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公益性岗位补贴拨付表" sheetId="3" r:id="rId1"/>
    <sheet name="公益性岗位补贴花名册" sheetId="4" r:id="rId2"/>
  </sheets>
  <definedNames>
    <definedName name="_xlnm._FilterDatabase" localSheetId="0" hidden="1">公益性岗位补贴拨付表!$A$2:$N$41</definedName>
    <definedName name="_xlnm._FilterDatabase" localSheetId="1" hidden="1">公益性岗位补贴花名册!$A$2:$M$117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<sst xmlns="http://schemas.openxmlformats.org/spreadsheetml/2006/main" count="1095" uniqueCount="412">
  <si>
    <t>2025年第二季度1920元公益性岗位补贴公示拨付表</t>
  </si>
  <si>
    <t>序号</t>
  </si>
  <si>
    <t>单位名称</t>
  </si>
  <si>
    <t>补贴人数</t>
  </si>
  <si>
    <t>合计补贴月数</t>
  </si>
  <si>
    <t>月补贴金额</t>
  </si>
  <si>
    <t>合计</t>
  </si>
  <si>
    <t>本次补贴月数</t>
  </si>
  <si>
    <t>经办人</t>
  </si>
  <si>
    <t>联系电话</t>
  </si>
  <si>
    <t>收款方账户</t>
  </si>
  <si>
    <t>收款方户名</t>
  </si>
  <si>
    <t>收款方开户银行</t>
  </si>
  <si>
    <t>备注</t>
  </si>
  <si>
    <t>期数</t>
  </si>
  <si>
    <t>德钦县幼儿园</t>
  </si>
  <si>
    <t>202504-202506</t>
  </si>
  <si>
    <t>斯那取次</t>
  </si>
  <si>
    <t>162401040000600</t>
  </si>
  <si>
    <t>中国农业银行德钦县支行城关分理处</t>
  </si>
  <si>
    <t>二期</t>
  </si>
  <si>
    <t>德钦县工商业联合会</t>
  </si>
  <si>
    <t>木念</t>
  </si>
  <si>
    <t>169701040006165</t>
  </si>
  <si>
    <t>中国农业银行德钦支行</t>
  </si>
  <si>
    <t xml:space="preserve">德钦县水务局                                                                                                               </t>
  </si>
  <si>
    <t>斯那吾姆</t>
  </si>
  <si>
    <t>162401040001459</t>
  </si>
  <si>
    <t>德钦县水务局</t>
  </si>
  <si>
    <t>德钦县统计局</t>
  </si>
  <si>
    <t>魏燕梅</t>
  </si>
  <si>
    <t>162401040001632</t>
  </si>
  <si>
    <t>中国共产党德钦县委员会办公室</t>
  </si>
  <si>
    <t>高璐</t>
  </si>
  <si>
    <t>162401040003521</t>
  </si>
  <si>
    <t>德钦县第一小学</t>
  </si>
  <si>
    <t>嘎太拉初</t>
  </si>
  <si>
    <t>169701040000960</t>
  </si>
  <si>
    <t>德钦县示范小学</t>
  </si>
  <si>
    <t>202505-202506</t>
  </si>
  <si>
    <t>白玛永次</t>
  </si>
  <si>
    <t>169701040004061</t>
  </si>
  <si>
    <t>中国共产党德钦县委员会组织部</t>
  </si>
  <si>
    <t>次里定主</t>
  </si>
  <si>
    <t>18213202921</t>
  </si>
  <si>
    <t>162401040002440</t>
  </si>
  <si>
    <t>德钦县卫生健康局</t>
  </si>
  <si>
    <t>追玛取追</t>
  </si>
  <si>
    <t>162401040003687</t>
  </si>
  <si>
    <t>德钦县教师发展中心</t>
  </si>
  <si>
    <t>169701040004178</t>
  </si>
  <si>
    <t>德钦县司法局</t>
  </si>
  <si>
    <t>斯那取初</t>
  </si>
  <si>
    <t>0887-8412700</t>
  </si>
  <si>
    <t>162401040001178</t>
  </si>
  <si>
    <t>德钦县教育体育局</t>
  </si>
  <si>
    <t>尼玛竹玛</t>
  </si>
  <si>
    <t>169701040000564</t>
  </si>
  <si>
    <t>中国共产党德钦县委员会宣传部</t>
  </si>
  <si>
    <t>朱晓婷</t>
  </si>
  <si>
    <t>0887-8412973</t>
  </si>
  <si>
    <t>24162401040003554</t>
  </si>
  <si>
    <t>德钦县供销合作社联合社</t>
  </si>
  <si>
    <t>刘永梅</t>
  </si>
  <si>
    <t>0887-8412998</t>
  </si>
  <si>
    <t>24169701040007676</t>
  </si>
  <si>
    <t>德钦县财政局</t>
  </si>
  <si>
    <t>取次</t>
  </si>
  <si>
    <t>169701040004152</t>
  </si>
  <si>
    <t>德钦县人力资源和社会保障局</t>
  </si>
  <si>
    <t>次里永初</t>
  </si>
  <si>
    <t>162401040003703</t>
  </si>
  <si>
    <t>中国农业银行德钦县支行城光分理处</t>
  </si>
  <si>
    <t>德钦县市场监督管理局</t>
  </si>
  <si>
    <t>陈春芳</t>
  </si>
  <si>
    <t>169701040007072</t>
  </si>
  <si>
    <t>德钦县燕门乡人民政府</t>
  </si>
  <si>
    <t>斯那次里</t>
  </si>
  <si>
    <t>8500007706333012</t>
  </si>
  <si>
    <t>德钦县农村信用合作联社燕门信用社</t>
  </si>
  <si>
    <t>德钦县升平镇人民政府</t>
  </si>
  <si>
    <t>取宗</t>
  </si>
  <si>
    <t>8400006491636012</t>
  </si>
  <si>
    <t>德钦县农村信用合作社升平信用社</t>
  </si>
  <si>
    <t>德钦县奔子栏镇人民政府</t>
  </si>
  <si>
    <t>曲燕</t>
  </si>
  <si>
    <t>8400007471648012</t>
  </si>
  <si>
    <t>德钦县奔子栏信用总社</t>
  </si>
  <si>
    <t>德钦县拖顶傈僳族乡人民政府</t>
  </si>
  <si>
    <t>露露</t>
  </si>
  <si>
    <t>8500005121261012</t>
  </si>
  <si>
    <t>德钦县拖顶信用总社</t>
  </si>
  <si>
    <t>德钦县霞若傈僳族乡人民政府</t>
  </si>
  <si>
    <t>阿瓦拉木</t>
  </si>
  <si>
    <t>8500007860921012</t>
  </si>
  <si>
    <t>德钦县农村信用合作联社霞若信用社</t>
  </si>
  <si>
    <t>中国人民政治协商会议云南省德钦县委员会</t>
  </si>
  <si>
    <t>永姆</t>
  </si>
  <si>
    <t>0887-8412993</t>
  </si>
  <si>
    <t>162401040003752</t>
  </si>
  <si>
    <t>德钦县东竹林寺管理局</t>
  </si>
  <si>
    <t>孔云彪</t>
  </si>
  <si>
    <t>162401040003794</t>
  </si>
  <si>
    <t>德钦县残疾人联合会</t>
  </si>
  <si>
    <t>202506-202506</t>
  </si>
  <si>
    <t>郭永强</t>
  </si>
  <si>
    <t>24169701040005191</t>
  </si>
  <si>
    <t>德钦县云岭乡人民政府</t>
  </si>
  <si>
    <t>永宗</t>
  </si>
  <si>
    <t>8400004336119012</t>
  </si>
  <si>
    <t>德钦县农村信用合作联社联合社云岭分社</t>
  </si>
  <si>
    <t>德钦县政务服务管理局</t>
  </si>
  <si>
    <t>此里永宗</t>
  </si>
  <si>
    <t>162401040003927</t>
  </si>
  <si>
    <t>中国共产党德钦县委员会政法委员会</t>
  </si>
  <si>
    <t>扎西别木</t>
  </si>
  <si>
    <t>24162401040003679</t>
  </si>
  <si>
    <t>德钦县佛山乡人民政府</t>
  </si>
  <si>
    <t>格茸旺登</t>
  </si>
  <si>
    <t>8400003816934012</t>
  </si>
  <si>
    <t>德钦县农村信用合作联社佛山信用社</t>
  </si>
  <si>
    <t>德钦县人民政府办公室</t>
  </si>
  <si>
    <t>德吉此姆</t>
  </si>
  <si>
    <t>162401040003778</t>
  </si>
  <si>
    <t>德钦县羊拉乡人民政府</t>
  </si>
  <si>
    <t>8400005668270012</t>
  </si>
  <si>
    <t>德钦县农村信用合作联社羊拉分社</t>
  </si>
  <si>
    <t>德钦县投资促进局</t>
  </si>
  <si>
    <t>陈佳凤</t>
  </si>
  <si>
    <t>8400008388737012</t>
  </si>
  <si>
    <t>德钦县农村信用合作社联合社</t>
  </si>
  <si>
    <t>德钦县民族宗教事务局</t>
  </si>
  <si>
    <t>格茸扎堆</t>
  </si>
  <si>
    <t>162401040000311</t>
  </si>
  <si>
    <t>德钦县审计局</t>
  </si>
  <si>
    <t>杨金丽</t>
  </si>
  <si>
    <t>162401040003638</t>
  </si>
  <si>
    <t>中国共产主义青年团德钦县委员会</t>
  </si>
  <si>
    <t>松吉次木</t>
  </si>
  <si>
    <t>0887-8412906</t>
  </si>
  <si>
    <t>24162401040001210</t>
  </si>
  <si>
    <t>德钦县防震减灾局</t>
  </si>
  <si>
    <t>永金拉木</t>
  </si>
  <si>
    <t>162401040003596</t>
  </si>
  <si>
    <t>德钦县佛山乡卫生院</t>
  </si>
  <si>
    <t>段鑫春</t>
  </si>
  <si>
    <t>1500002350870012</t>
  </si>
  <si>
    <t>迪庆农村商业银行股份有限公司德钦佛山支行</t>
  </si>
  <si>
    <t>合计：</t>
  </si>
  <si>
    <t>经办人：次里永初</t>
  </si>
  <si>
    <t>复核人：</t>
  </si>
  <si>
    <t>负责人：</t>
  </si>
  <si>
    <t>2025年第二季度城镇公益性岗位补贴公示花名册</t>
  </si>
  <si>
    <t>姓名</t>
  </si>
  <si>
    <t>性别</t>
  </si>
  <si>
    <t>学历</t>
  </si>
  <si>
    <t>身份证号码</t>
  </si>
  <si>
    <t>安置单位</t>
  </si>
  <si>
    <t>安置时间</t>
  </si>
  <si>
    <t>补贴期限</t>
  </si>
  <si>
    <t>本期享受时间</t>
  </si>
  <si>
    <t>本期补贴月数</t>
  </si>
  <si>
    <t>补贴金额</t>
  </si>
  <si>
    <t>期号</t>
  </si>
  <si>
    <t>斯那次木</t>
  </si>
  <si>
    <t>女</t>
  </si>
  <si>
    <t>小学</t>
  </si>
  <si>
    <t>533422********0024</t>
  </si>
  <si>
    <t>白玛永初</t>
  </si>
  <si>
    <t>大专</t>
  </si>
  <si>
    <t>533422********1326</t>
  </si>
  <si>
    <t>本科</t>
  </si>
  <si>
    <t>533422********0022</t>
  </si>
  <si>
    <t>都吉益追</t>
  </si>
  <si>
    <t>533422********0726</t>
  </si>
  <si>
    <t>530325********0941</t>
  </si>
  <si>
    <t>202505-22506</t>
  </si>
  <si>
    <t>斯那卓玛</t>
  </si>
  <si>
    <t>专科</t>
  </si>
  <si>
    <t>533421********1720</t>
  </si>
  <si>
    <t>次成</t>
  </si>
  <si>
    <t>男</t>
  </si>
  <si>
    <t>533422********0715</t>
  </si>
  <si>
    <t>中国共产党德钦县委办公室</t>
  </si>
  <si>
    <t>郭婷</t>
  </si>
  <si>
    <t>533422********0725</t>
  </si>
  <si>
    <t>边玛拉姆</t>
  </si>
  <si>
    <t>文盲</t>
  </si>
  <si>
    <t>只玛永宗</t>
  </si>
  <si>
    <t>533422********0328</t>
  </si>
  <si>
    <t>扎史</t>
  </si>
  <si>
    <t>533422********0311</t>
  </si>
  <si>
    <t>尼玛追格</t>
  </si>
  <si>
    <t>533422********0324</t>
  </si>
  <si>
    <t>中国德钦县委组织部</t>
  </si>
  <si>
    <t>鲁茸卓玛</t>
  </si>
  <si>
    <t>533422********0321</t>
  </si>
  <si>
    <t>都吉立青</t>
  </si>
  <si>
    <t>初中</t>
  </si>
  <si>
    <t>533422********0510</t>
  </si>
  <si>
    <t>日青永木</t>
  </si>
  <si>
    <t>阿品</t>
  </si>
  <si>
    <t>533422********0712</t>
  </si>
  <si>
    <t>格桑永喜</t>
  </si>
  <si>
    <t>533422********132X</t>
  </si>
  <si>
    <t>533422********0940</t>
  </si>
  <si>
    <t xml:space="preserve">  追格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</si>
  <si>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533422********0528</t>
  </si>
  <si>
    <t>德钦县教体局</t>
  </si>
  <si>
    <t>巴三拉木</t>
  </si>
  <si>
    <t>中国共产党德钦县委宣传部</t>
  </si>
  <si>
    <t>斯南只玛</t>
  </si>
  <si>
    <t>533422********0028</t>
  </si>
  <si>
    <t>鲁茸扎史</t>
  </si>
  <si>
    <t>533422********0339</t>
  </si>
  <si>
    <t>尼玛永宗</t>
  </si>
  <si>
    <t>533422********0921</t>
  </si>
  <si>
    <t>扎西永追</t>
  </si>
  <si>
    <t>533422********0728</t>
  </si>
  <si>
    <t>卓玛拉姆</t>
  </si>
  <si>
    <t>益西拉姆</t>
  </si>
  <si>
    <t>533422********1329</t>
  </si>
  <si>
    <t>次里只玛</t>
  </si>
  <si>
    <t>533422********0526</t>
  </si>
  <si>
    <t>533422********0748</t>
  </si>
  <si>
    <t>余春兰</t>
  </si>
  <si>
    <t>533422********1127</t>
  </si>
  <si>
    <t>松吉拉木</t>
  </si>
  <si>
    <t>都吉拉姆</t>
  </si>
  <si>
    <t>533422********0523</t>
  </si>
  <si>
    <t>林争都吉</t>
  </si>
  <si>
    <t>533422********001X</t>
  </si>
  <si>
    <t>鲁茸格主</t>
  </si>
  <si>
    <t>533422********0310</t>
  </si>
  <si>
    <t>市场监督管理局</t>
  </si>
  <si>
    <t>阿格义</t>
  </si>
  <si>
    <t>533422********0710</t>
  </si>
  <si>
    <t>卓玛永宗</t>
  </si>
  <si>
    <t>533422********1525</t>
  </si>
  <si>
    <t>安吾取扎</t>
  </si>
  <si>
    <t>533422********0538</t>
  </si>
  <si>
    <t>阿姆</t>
  </si>
  <si>
    <t>533422********1328</t>
  </si>
  <si>
    <t>次里扎史</t>
  </si>
  <si>
    <t>533422********0016</t>
  </si>
  <si>
    <t>白青拉木</t>
  </si>
  <si>
    <t>533422*********0725</t>
  </si>
  <si>
    <t>燕门乡春多乐</t>
  </si>
  <si>
    <t>都吉康主</t>
  </si>
  <si>
    <t>燕门乡人民政府</t>
  </si>
  <si>
    <t>次里斯那</t>
  </si>
  <si>
    <t>533422********0718</t>
  </si>
  <si>
    <t>燕门乡禹功村</t>
  </si>
  <si>
    <t>徐冬梅</t>
  </si>
  <si>
    <t>533422********0729</t>
  </si>
  <si>
    <t>燕门乡茨中村</t>
  </si>
  <si>
    <t>次安拉姆</t>
  </si>
  <si>
    <t xml:space="preserve"> 初中                                                                                                                         </t>
  </si>
  <si>
    <t>七米拉姆</t>
  </si>
  <si>
    <t>533422********0723</t>
  </si>
  <si>
    <t>燕门乡谷扎村</t>
  </si>
  <si>
    <t>斯那取追</t>
  </si>
  <si>
    <t>533422********0025</t>
  </si>
  <si>
    <t>升平镇人民政府(阿墩子社区)</t>
  </si>
  <si>
    <t>都吉次里</t>
  </si>
  <si>
    <t>533422********0036</t>
  </si>
  <si>
    <t>升平镇人民政府（阿东村）</t>
  </si>
  <si>
    <t>达娃卓玛</t>
  </si>
  <si>
    <t>533422********0023</t>
  </si>
  <si>
    <t>升平镇人民政府（敦和社区）</t>
  </si>
  <si>
    <t>培初拉木</t>
  </si>
  <si>
    <t>533422********1325</t>
  </si>
  <si>
    <t>奔子栏人民政府</t>
  </si>
  <si>
    <t>永姐拉木</t>
  </si>
  <si>
    <t>刘小英</t>
  </si>
  <si>
    <t>奔子栏达日村</t>
  </si>
  <si>
    <t>阿初</t>
  </si>
  <si>
    <t>533422********1334</t>
  </si>
  <si>
    <t>鲁茸取此</t>
  </si>
  <si>
    <t>533422********1323</t>
  </si>
  <si>
    <t>追玛次姆</t>
  </si>
  <si>
    <t>奔子栏夺通村</t>
  </si>
  <si>
    <t>鲁茸芝玛</t>
  </si>
  <si>
    <t>533422********11527</t>
  </si>
  <si>
    <t>奔子栏镇人民政府</t>
  </si>
  <si>
    <t>龙妹</t>
  </si>
  <si>
    <t>533422********0926</t>
  </si>
  <si>
    <t>拖顶乡拖顶村</t>
  </si>
  <si>
    <t>余继梅</t>
  </si>
  <si>
    <t>533422********0927</t>
  </si>
  <si>
    <t>拖顶乡人民政府</t>
  </si>
  <si>
    <t>巴金卓玛</t>
  </si>
  <si>
    <t>533422********0948</t>
  </si>
  <si>
    <t>拖顶乡金珠嘎尺社区</t>
  </si>
  <si>
    <t>永平</t>
  </si>
  <si>
    <t>533422********0937</t>
  </si>
  <si>
    <t>拖顶乡德吉村</t>
  </si>
  <si>
    <t>永强</t>
  </si>
  <si>
    <t>533422********0917</t>
  </si>
  <si>
    <t>拖顶乡普通农村</t>
  </si>
  <si>
    <t>阿茸</t>
  </si>
  <si>
    <t>533422********0919</t>
  </si>
  <si>
    <t>拖顶傈僳族乡人民政府</t>
  </si>
  <si>
    <t>登玛卓玛</t>
  </si>
  <si>
    <t>533422********0924</t>
  </si>
  <si>
    <t>拖顶乡洛玉村</t>
  </si>
  <si>
    <t>此里拉吉</t>
  </si>
  <si>
    <t>533422********922</t>
  </si>
  <si>
    <t>拖顶乡洛沙村</t>
  </si>
  <si>
    <t>李小龙</t>
  </si>
  <si>
    <t>533422********111X</t>
  </si>
  <si>
    <t>霞若乡霞若村</t>
  </si>
  <si>
    <t>阿巴次里</t>
  </si>
  <si>
    <t>霞若傈僳族乡人民政府夺松村</t>
  </si>
  <si>
    <t>李思思</t>
  </si>
  <si>
    <t>高职</t>
  </si>
  <si>
    <t>533422********112X</t>
  </si>
  <si>
    <t>霞若傈僳族乡人民政府</t>
  </si>
  <si>
    <t>20240501</t>
  </si>
  <si>
    <t>余秋兰</t>
  </si>
  <si>
    <t>533422********1129</t>
  </si>
  <si>
    <t>霞若乡政府</t>
  </si>
  <si>
    <t>20240801</t>
  </si>
  <si>
    <t>格茸竹玛</t>
  </si>
  <si>
    <t>533422********112x</t>
  </si>
  <si>
    <t>霞若月仁村</t>
  </si>
  <si>
    <t>次里竹玛</t>
  </si>
  <si>
    <t>533422********1125</t>
  </si>
  <si>
    <t>扎史之玛</t>
  </si>
  <si>
    <t>533422*********1186</t>
  </si>
  <si>
    <t>达瓦卓玛</t>
  </si>
  <si>
    <t>533422********1126</t>
  </si>
  <si>
    <t>此里卓玛</t>
  </si>
  <si>
    <t>533422********1520</t>
  </si>
  <si>
    <t>徐芝静</t>
  </si>
  <si>
    <t>533422********0721</t>
  </si>
  <si>
    <t>斯那芝玛</t>
  </si>
  <si>
    <t>533422********0020</t>
  </si>
  <si>
    <t>只玛拉初</t>
  </si>
  <si>
    <t>533422********0329</t>
  </si>
  <si>
    <t>和新梅</t>
  </si>
  <si>
    <t>533422********1123</t>
  </si>
  <si>
    <t>和琴琴</t>
  </si>
  <si>
    <t>533422*********0027</t>
  </si>
  <si>
    <t>202505-202505</t>
  </si>
  <si>
    <t>立青都吉</t>
  </si>
  <si>
    <t>533422********0516</t>
  </si>
  <si>
    <t>云岭乡</t>
  </si>
  <si>
    <t>思那永宗</t>
  </si>
  <si>
    <t>553342********60522</t>
  </si>
  <si>
    <t>次里康主</t>
  </si>
  <si>
    <t>都吉江初</t>
  </si>
  <si>
    <t>533422********0515</t>
  </si>
  <si>
    <t>扎史拉木</t>
  </si>
  <si>
    <t>533422********0928</t>
  </si>
  <si>
    <t>阿尼</t>
  </si>
  <si>
    <t>533422********0744</t>
  </si>
  <si>
    <t>江次农布</t>
  </si>
  <si>
    <t>松金吾木</t>
  </si>
  <si>
    <t>王明骏</t>
  </si>
  <si>
    <t>533422********0015</t>
  </si>
  <si>
    <t>533422********0344</t>
  </si>
  <si>
    <t>此里取次</t>
  </si>
  <si>
    <t>永追</t>
  </si>
  <si>
    <t>533422********0327</t>
  </si>
  <si>
    <t xml:space="preserve">立争拉木 </t>
  </si>
  <si>
    <t>533422********0326</t>
  </si>
  <si>
    <t>鲁茸江次</t>
  </si>
  <si>
    <t>533422********1319</t>
  </si>
  <si>
    <t>533422********0918</t>
  </si>
  <si>
    <t>格茸此登</t>
  </si>
  <si>
    <t>533422********131X</t>
  </si>
  <si>
    <t>松吉只玛</t>
  </si>
  <si>
    <t>533422********052X</t>
  </si>
  <si>
    <t>斯那江初</t>
  </si>
  <si>
    <t>533422********0719</t>
  </si>
  <si>
    <t>202504-202505</t>
  </si>
  <si>
    <t>此里旺堆</t>
  </si>
  <si>
    <t>和琳</t>
  </si>
  <si>
    <t>533422********0019</t>
  </si>
  <si>
    <t>扎史拉次</t>
  </si>
  <si>
    <t>5334222********0917</t>
  </si>
  <si>
    <t>卓玛</t>
  </si>
  <si>
    <t>533422********1529</t>
  </si>
  <si>
    <t>羊拉乡人民政府</t>
  </si>
  <si>
    <t>多吉</t>
  </si>
  <si>
    <t>533422********1576</t>
  </si>
  <si>
    <t>次拉木</t>
  </si>
  <si>
    <t>高中</t>
  </si>
  <si>
    <t>533422********1543</t>
  </si>
  <si>
    <t>羊拉乡雅瑞安和社区</t>
  </si>
  <si>
    <t>格茸都吉</t>
  </si>
  <si>
    <t>白玛永宗</t>
  </si>
  <si>
    <t>533422********0323</t>
  </si>
  <si>
    <t>黄小娟</t>
  </si>
  <si>
    <t>533423********1324</t>
  </si>
  <si>
    <t>陆世英</t>
  </si>
  <si>
    <t>533421********0721</t>
  </si>
  <si>
    <t>此里拉次</t>
  </si>
  <si>
    <t>533422********0027</t>
  </si>
  <si>
    <t>阿布此里</t>
  </si>
  <si>
    <t>扎西江初</t>
  </si>
  <si>
    <t>533422********1536</t>
  </si>
  <si>
    <t>202504-202504</t>
  </si>
  <si>
    <t>格太拉姆</t>
  </si>
  <si>
    <t>533422********0026</t>
  </si>
  <si>
    <t>立青吾姆</t>
  </si>
  <si>
    <t>扎史只玛</t>
  </si>
  <si>
    <t>鲁松卓玛</t>
  </si>
  <si>
    <t>次李拉木</t>
  </si>
  <si>
    <t>合计;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</si>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</sst>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 quotePrefix="1">
      <alignment horizontal="justify" vertical="center" wrapText="1"/>
    </xf>
    <xf numFmtId="0" fontId="11" fillId="2" borderId="1" xfId="0" applyFont="1" applyFill="1" applyBorder="1" applyAlignment="1" quotePrefix="1">
      <alignment horizontal="justify" vertical="center" wrapText="1"/>
    </xf>
    <xf numFmtId="0" fontId="6" fillId="2" borderId="1" xfId="0" applyFont="1" applyFill="1" applyBorder="1" applyAlignment="1" quotePrefix="1">
      <alignment horizontal="left" vertical="center" wrapText="1"/>
    </xf>
    <xf numFmtId="0" fontId="7" fillId="2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topLeftCell="A22" workbookViewId="0">
      <selection activeCell="B35" sqref="B35"/>
    </sheetView>
  </sheetViews>
  <sheetFormatPr defaultColWidth="15" defaultRowHeight="13.5"/>
  <cols>
    <col min="1" max="1" width="6.44166666666667" style="6" customWidth="1"/>
    <col min="2" max="2" width="27.775" style="6" customWidth="1"/>
    <col min="3" max="3" width="7" style="6" customWidth="1"/>
    <col min="4" max="4" width="9.55833333333333" style="6" customWidth="1"/>
    <col min="5" max="5" width="8" style="6" customWidth="1"/>
    <col min="6" max="6" width="9.33333333333333" style="6" customWidth="1"/>
    <col min="7" max="9" width="15" style="6" customWidth="1"/>
    <col min="10" max="10" width="18.8833333333333" style="6" customWidth="1"/>
    <col min="11" max="16384" width="15" style="6" customWidth="1"/>
  </cols>
  <sheetData>
    <row r="1" s="1" customFormat="1" ht="4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30" customHeight="1" spans="1:14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</row>
    <row r="3" s="23" customFormat="1" ht="30" customHeight="1" spans="1:14">
      <c r="A3" s="27">
        <v>1</v>
      </c>
      <c r="B3" s="27" t="s">
        <v>15</v>
      </c>
      <c r="C3" s="27">
        <v>1</v>
      </c>
      <c r="D3" s="27">
        <v>3</v>
      </c>
      <c r="E3" s="27">
        <v>1920</v>
      </c>
      <c r="F3" s="27">
        <v>5760</v>
      </c>
      <c r="G3" s="27" t="s">
        <v>16</v>
      </c>
      <c r="H3" s="28" t="s">
        <v>17</v>
      </c>
      <c r="I3" s="28">
        <v>18760899775</v>
      </c>
      <c r="J3" s="31" t="s">
        <v>18</v>
      </c>
      <c r="K3" s="27" t="s">
        <v>15</v>
      </c>
      <c r="L3" s="27" t="s">
        <v>19</v>
      </c>
      <c r="M3" s="27"/>
      <c r="N3" s="27" t="s">
        <v>20</v>
      </c>
    </row>
    <row r="4" s="23" customFormat="1" ht="30" customHeight="1" spans="1:14">
      <c r="A4" s="27">
        <v>2</v>
      </c>
      <c r="B4" s="27" t="s">
        <v>21</v>
      </c>
      <c r="C4" s="27">
        <v>1</v>
      </c>
      <c r="D4" s="27">
        <v>3</v>
      </c>
      <c r="E4" s="27">
        <v>1920</v>
      </c>
      <c r="F4" s="27">
        <v>5760</v>
      </c>
      <c r="G4" s="27" t="s">
        <v>16</v>
      </c>
      <c r="H4" s="27" t="s">
        <v>22</v>
      </c>
      <c r="I4" s="27">
        <v>13368872988</v>
      </c>
      <c r="J4" s="31" t="s">
        <v>23</v>
      </c>
      <c r="K4" s="27" t="s">
        <v>21</v>
      </c>
      <c r="L4" s="28" t="s">
        <v>24</v>
      </c>
      <c r="M4" s="27"/>
      <c r="N4" s="27" t="s">
        <v>20</v>
      </c>
    </row>
    <row r="5" s="23" customFormat="1" ht="30" customHeight="1" spans="1:14">
      <c r="A5" s="27">
        <v>3</v>
      </c>
      <c r="B5" s="27" t="s">
        <v>25</v>
      </c>
      <c r="C5" s="27">
        <v>2</v>
      </c>
      <c r="D5" s="27">
        <v>3</v>
      </c>
      <c r="E5" s="27">
        <v>1920</v>
      </c>
      <c r="F5" s="27">
        <v>11520</v>
      </c>
      <c r="G5" s="27" t="s">
        <v>16</v>
      </c>
      <c r="H5" s="27" t="s">
        <v>26</v>
      </c>
      <c r="I5" s="27">
        <v>15184992318</v>
      </c>
      <c r="J5" s="31" t="s">
        <v>27</v>
      </c>
      <c r="K5" s="27" t="s">
        <v>28</v>
      </c>
      <c r="L5" s="27" t="s">
        <v>19</v>
      </c>
      <c r="M5" s="27"/>
      <c r="N5" s="27" t="s">
        <v>20</v>
      </c>
    </row>
    <row r="6" s="23" customFormat="1" ht="30" customHeight="1" spans="1:14">
      <c r="A6" s="27">
        <v>4</v>
      </c>
      <c r="B6" s="27" t="s">
        <v>29</v>
      </c>
      <c r="C6" s="27">
        <v>2</v>
      </c>
      <c r="D6" s="27">
        <v>2</v>
      </c>
      <c r="E6" s="27">
        <v>1920</v>
      </c>
      <c r="F6" s="27">
        <v>7680</v>
      </c>
      <c r="G6" s="27" t="s">
        <v>16</v>
      </c>
      <c r="H6" s="27" t="s">
        <v>30</v>
      </c>
      <c r="I6" s="27">
        <v>15284579798</v>
      </c>
      <c r="J6" s="31" t="s">
        <v>31</v>
      </c>
      <c r="K6" s="27" t="s">
        <v>29</v>
      </c>
      <c r="L6" s="27" t="s">
        <v>19</v>
      </c>
      <c r="M6" s="27"/>
      <c r="N6" s="27" t="s">
        <v>20</v>
      </c>
    </row>
    <row r="7" s="23" customFormat="1" ht="30" customHeight="1" spans="1:14">
      <c r="A7" s="27">
        <v>5</v>
      </c>
      <c r="B7" s="27" t="s">
        <v>32</v>
      </c>
      <c r="C7" s="27">
        <v>2</v>
      </c>
      <c r="D7" s="27">
        <v>3</v>
      </c>
      <c r="E7" s="27">
        <v>1920</v>
      </c>
      <c r="F7" s="27">
        <v>11520</v>
      </c>
      <c r="G7" s="27" t="s">
        <v>16</v>
      </c>
      <c r="H7" s="27" t="s">
        <v>33</v>
      </c>
      <c r="I7" s="27">
        <v>15284566720</v>
      </c>
      <c r="J7" s="31" t="s">
        <v>34</v>
      </c>
      <c r="K7" s="27" t="s">
        <v>32</v>
      </c>
      <c r="L7" s="27" t="s">
        <v>19</v>
      </c>
      <c r="M7" s="27"/>
      <c r="N7" s="27" t="s">
        <v>20</v>
      </c>
    </row>
    <row r="8" s="23" customFormat="1" ht="30" customHeight="1" spans="1:14">
      <c r="A8" s="27">
        <v>6</v>
      </c>
      <c r="B8" s="27" t="s">
        <v>35</v>
      </c>
      <c r="C8" s="27">
        <v>2</v>
      </c>
      <c r="D8" s="27">
        <v>3</v>
      </c>
      <c r="E8" s="27">
        <v>1920</v>
      </c>
      <c r="F8" s="27">
        <v>11520</v>
      </c>
      <c r="G8" s="27" t="s">
        <v>16</v>
      </c>
      <c r="H8" s="27" t="s">
        <v>36</v>
      </c>
      <c r="I8" s="27">
        <v>13988742849</v>
      </c>
      <c r="J8" s="31" t="s">
        <v>37</v>
      </c>
      <c r="K8" s="27" t="s">
        <v>35</v>
      </c>
      <c r="L8" s="27" t="s">
        <v>24</v>
      </c>
      <c r="M8" s="27"/>
      <c r="N8" s="27" t="s">
        <v>20</v>
      </c>
    </row>
    <row r="9" s="23" customFormat="1" ht="30" customHeight="1" spans="1:14">
      <c r="A9" s="27">
        <v>7</v>
      </c>
      <c r="B9" s="27" t="s">
        <v>38</v>
      </c>
      <c r="C9" s="27">
        <v>1</v>
      </c>
      <c r="D9" s="27">
        <v>2</v>
      </c>
      <c r="E9" s="27">
        <v>1920</v>
      </c>
      <c r="F9" s="27">
        <v>3840</v>
      </c>
      <c r="G9" s="27" t="s">
        <v>39</v>
      </c>
      <c r="H9" s="27" t="s">
        <v>40</v>
      </c>
      <c r="I9" s="27">
        <v>13398876256</v>
      </c>
      <c r="J9" s="31" t="s">
        <v>41</v>
      </c>
      <c r="K9" s="27" t="s">
        <v>38</v>
      </c>
      <c r="L9" s="27" t="s">
        <v>24</v>
      </c>
      <c r="M9" s="27"/>
      <c r="N9" s="27" t="s">
        <v>20</v>
      </c>
    </row>
    <row r="10" s="23" customFormat="1" ht="30" customHeight="1" spans="1:14">
      <c r="A10" s="27">
        <v>8</v>
      </c>
      <c r="B10" s="27" t="s">
        <v>42</v>
      </c>
      <c r="C10" s="27">
        <v>3</v>
      </c>
      <c r="D10" s="27">
        <v>3</v>
      </c>
      <c r="E10" s="27">
        <v>1920</v>
      </c>
      <c r="F10" s="27">
        <v>17280</v>
      </c>
      <c r="G10" s="27" t="s">
        <v>16</v>
      </c>
      <c r="H10" s="27" t="s">
        <v>43</v>
      </c>
      <c r="I10" s="31" t="s">
        <v>44</v>
      </c>
      <c r="J10" s="31" t="s">
        <v>45</v>
      </c>
      <c r="K10" s="27" t="s">
        <v>42</v>
      </c>
      <c r="L10" s="27" t="s">
        <v>19</v>
      </c>
      <c r="M10" s="27"/>
      <c r="N10" s="27" t="s">
        <v>20</v>
      </c>
    </row>
    <row r="11" s="23" customFormat="1" ht="30" customHeight="1" spans="1:14">
      <c r="A11" s="27">
        <v>9</v>
      </c>
      <c r="B11" s="27" t="s">
        <v>46</v>
      </c>
      <c r="C11" s="27">
        <v>1</v>
      </c>
      <c r="D11" s="27">
        <v>3</v>
      </c>
      <c r="E11" s="27">
        <v>1920</v>
      </c>
      <c r="F11" s="27">
        <v>5760</v>
      </c>
      <c r="G11" s="27" t="s">
        <v>16</v>
      </c>
      <c r="H11" s="27" t="s">
        <v>47</v>
      </c>
      <c r="I11" s="27">
        <v>13988762530</v>
      </c>
      <c r="J11" s="31" t="s">
        <v>48</v>
      </c>
      <c r="K11" s="27" t="s">
        <v>46</v>
      </c>
      <c r="L11" s="27" t="s">
        <v>19</v>
      </c>
      <c r="M11" s="27"/>
      <c r="N11" s="27" t="s">
        <v>20</v>
      </c>
    </row>
    <row r="12" s="23" customFormat="1" ht="30" customHeight="1" spans="1:14">
      <c r="A12" s="27">
        <v>10</v>
      </c>
      <c r="B12" s="27" t="s">
        <v>49</v>
      </c>
      <c r="C12" s="27">
        <v>1</v>
      </c>
      <c r="D12" s="27">
        <v>3</v>
      </c>
      <c r="E12" s="27">
        <v>1920</v>
      </c>
      <c r="F12" s="27">
        <v>5760</v>
      </c>
      <c r="G12" s="27" t="s">
        <v>16</v>
      </c>
      <c r="H12" s="27" t="s">
        <v>17</v>
      </c>
      <c r="I12" s="27">
        <v>13988775064</v>
      </c>
      <c r="J12" s="31" t="s">
        <v>50</v>
      </c>
      <c r="K12" s="27" t="s">
        <v>49</v>
      </c>
      <c r="L12" s="27" t="s">
        <v>24</v>
      </c>
      <c r="M12" s="27"/>
      <c r="N12" s="27" t="s">
        <v>20</v>
      </c>
    </row>
    <row r="13" s="23" customFormat="1" ht="30" customHeight="1" spans="1:14">
      <c r="A13" s="27">
        <v>11</v>
      </c>
      <c r="B13" s="27" t="s">
        <v>51</v>
      </c>
      <c r="C13" s="27">
        <v>2</v>
      </c>
      <c r="D13" s="27">
        <v>3</v>
      </c>
      <c r="E13" s="27">
        <v>1920</v>
      </c>
      <c r="F13" s="27">
        <v>11520</v>
      </c>
      <c r="G13" s="27" t="s">
        <v>16</v>
      </c>
      <c r="H13" s="27" t="s">
        <v>52</v>
      </c>
      <c r="I13" s="27" t="s">
        <v>53</v>
      </c>
      <c r="J13" s="31" t="s">
        <v>54</v>
      </c>
      <c r="K13" s="27" t="s">
        <v>51</v>
      </c>
      <c r="L13" s="27" t="s">
        <v>19</v>
      </c>
      <c r="M13" s="27"/>
      <c r="N13" s="27" t="s">
        <v>20</v>
      </c>
    </row>
    <row r="14" s="23" customFormat="1" ht="30" customHeight="1" spans="1:14">
      <c r="A14" s="27">
        <v>12</v>
      </c>
      <c r="B14" s="27" t="s">
        <v>55</v>
      </c>
      <c r="C14" s="27">
        <v>1</v>
      </c>
      <c r="D14" s="27">
        <v>3</v>
      </c>
      <c r="E14" s="27">
        <v>1920</v>
      </c>
      <c r="F14" s="27">
        <v>5760</v>
      </c>
      <c r="G14" s="27" t="s">
        <v>16</v>
      </c>
      <c r="H14" s="27" t="s">
        <v>56</v>
      </c>
      <c r="I14" s="27">
        <v>15284560972</v>
      </c>
      <c r="J14" s="31" t="s">
        <v>57</v>
      </c>
      <c r="K14" s="27" t="s">
        <v>55</v>
      </c>
      <c r="L14" s="27" t="s">
        <v>24</v>
      </c>
      <c r="M14" s="27"/>
      <c r="N14" s="27" t="s">
        <v>20</v>
      </c>
    </row>
    <row r="15" s="23" customFormat="1" ht="30" customHeight="1" spans="1:14">
      <c r="A15" s="27">
        <v>13</v>
      </c>
      <c r="B15" s="27" t="s">
        <v>58</v>
      </c>
      <c r="C15" s="27">
        <v>3</v>
      </c>
      <c r="D15" s="27">
        <v>3</v>
      </c>
      <c r="E15" s="27">
        <v>1920</v>
      </c>
      <c r="F15" s="27">
        <v>17280</v>
      </c>
      <c r="G15" s="27" t="s">
        <v>16</v>
      </c>
      <c r="H15" s="27" t="s">
        <v>59</v>
      </c>
      <c r="I15" s="27" t="s">
        <v>60</v>
      </c>
      <c r="J15" s="31" t="s">
        <v>61</v>
      </c>
      <c r="K15" s="27" t="s">
        <v>58</v>
      </c>
      <c r="L15" s="27" t="s">
        <v>19</v>
      </c>
      <c r="M15" s="27"/>
      <c r="N15" s="27" t="s">
        <v>20</v>
      </c>
    </row>
    <row r="16" s="23" customFormat="1" ht="30" customHeight="1" spans="1:14">
      <c r="A16" s="27">
        <v>14</v>
      </c>
      <c r="B16" s="27" t="s">
        <v>62</v>
      </c>
      <c r="C16" s="27">
        <v>1</v>
      </c>
      <c r="D16" s="27">
        <v>2</v>
      </c>
      <c r="E16" s="27">
        <v>1920</v>
      </c>
      <c r="F16" s="27">
        <v>3840</v>
      </c>
      <c r="G16" s="27" t="s">
        <v>39</v>
      </c>
      <c r="H16" s="27" t="s">
        <v>63</v>
      </c>
      <c r="I16" s="27" t="s">
        <v>64</v>
      </c>
      <c r="J16" s="32" t="s">
        <v>65</v>
      </c>
      <c r="K16" s="27" t="s">
        <v>62</v>
      </c>
      <c r="L16" s="27" t="s">
        <v>24</v>
      </c>
      <c r="M16" s="27"/>
      <c r="N16" s="27" t="s">
        <v>20</v>
      </c>
    </row>
    <row r="17" s="23" customFormat="1" ht="30" customHeight="1" spans="1:14">
      <c r="A17" s="27">
        <v>15</v>
      </c>
      <c r="B17" s="27" t="s">
        <v>66</v>
      </c>
      <c r="C17" s="27">
        <v>3</v>
      </c>
      <c r="D17" s="27">
        <v>3</v>
      </c>
      <c r="E17" s="27">
        <v>1920</v>
      </c>
      <c r="F17" s="27">
        <v>17280</v>
      </c>
      <c r="G17" s="27" t="s">
        <v>16</v>
      </c>
      <c r="H17" s="27" t="s">
        <v>67</v>
      </c>
      <c r="I17" s="27">
        <v>13988756909</v>
      </c>
      <c r="J17" s="31" t="s">
        <v>68</v>
      </c>
      <c r="K17" s="27" t="s">
        <v>66</v>
      </c>
      <c r="L17" s="27" t="s">
        <v>24</v>
      </c>
      <c r="M17" s="27"/>
      <c r="N17" s="27" t="s">
        <v>20</v>
      </c>
    </row>
    <row r="18" s="23" customFormat="1" ht="30" customHeight="1" spans="1:14">
      <c r="A18" s="27">
        <v>16</v>
      </c>
      <c r="B18" s="27" t="s">
        <v>69</v>
      </c>
      <c r="C18" s="27">
        <v>6</v>
      </c>
      <c r="D18" s="27">
        <v>3</v>
      </c>
      <c r="E18" s="27">
        <v>1920</v>
      </c>
      <c r="F18" s="27">
        <v>34560</v>
      </c>
      <c r="G18" s="27" t="s">
        <v>16</v>
      </c>
      <c r="H18" s="27" t="s">
        <v>70</v>
      </c>
      <c r="I18" s="27">
        <v>15125769332</v>
      </c>
      <c r="J18" s="31" t="s">
        <v>71</v>
      </c>
      <c r="K18" s="27" t="s">
        <v>69</v>
      </c>
      <c r="L18" s="27" t="s">
        <v>72</v>
      </c>
      <c r="M18" s="27"/>
      <c r="N18" s="27" t="s">
        <v>20</v>
      </c>
    </row>
    <row r="19" s="23" customFormat="1" ht="30" customHeight="1" spans="1:14">
      <c r="A19" s="27">
        <v>17</v>
      </c>
      <c r="B19" s="27" t="s">
        <v>73</v>
      </c>
      <c r="C19" s="27">
        <v>6</v>
      </c>
      <c r="D19" s="27">
        <v>3</v>
      </c>
      <c r="E19" s="27">
        <v>1920</v>
      </c>
      <c r="F19" s="27">
        <v>34560</v>
      </c>
      <c r="G19" s="27" t="s">
        <v>16</v>
      </c>
      <c r="H19" s="27" t="s">
        <v>74</v>
      </c>
      <c r="I19" s="27">
        <v>15308877773</v>
      </c>
      <c r="J19" s="31" t="s">
        <v>75</v>
      </c>
      <c r="K19" s="27" t="s">
        <v>73</v>
      </c>
      <c r="L19" s="27" t="s">
        <v>24</v>
      </c>
      <c r="M19" s="27"/>
      <c r="N19" s="27" t="s">
        <v>20</v>
      </c>
    </row>
    <row r="20" s="23" customFormat="1" ht="30" customHeight="1" spans="1:14">
      <c r="A20" s="27">
        <v>18</v>
      </c>
      <c r="B20" s="27" t="s">
        <v>76</v>
      </c>
      <c r="C20" s="27">
        <v>6</v>
      </c>
      <c r="D20" s="27">
        <v>3</v>
      </c>
      <c r="E20" s="27">
        <v>1920</v>
      </c>
      <c r="F20" s="27">
        <v>32640</v>
      </c>
      <c r="G20" s="27" t="s">
        <v>16</v>
      </c>
      <c r="H20" s="27" t="s">
        <v>77</v>
      </c>
      <c r="I20" s="27">
        <v>13388870064</v>
      </c>
      <c r="J20" s="31" t="s">
        <v>78</v>
      </c>
      <c r="K20" s="27" t="s">
        <v>76</v>
      </c>
      <c r="L20" s="27" t="s">
        <v>79</v>
      </c>
      <c r="M20" s="27"/>
      <c r="N20" s="27" t="s">
        <v>20</v>
      </c>
    </row>
    <row r="21" s="23" customFormat="1" ht="30" customHeight="1" spans="1:14">
      <c r="A21" s="27">
        <v>19</v>
      </c>
      <c r="B21" s="27" t="s">
        <v>80</v>
      </c>
      <c r="C21" s="27">
        <v>3</v>
      </c>
      <c r="D21" s="27">
        <v>3</v>
      </c>
      <c r="E21" s="27">
        <v>1920</v>
      </c>
      <c r="F21" s="27">
        <v>17280</v>
      </c>
      <c r="G21" s="27" t="s">
        <v>16</v>
      </c>
      <c r="H21" s="27" t="s">
        <v>81</v>
      </c>
      <c r="I21" s="27">
        <v>13368870019</v>
      </c>
      <c r="J21" s="31" t="s">
        <v>82</v>
      </c>
      <c r="K21" s="27" t="s">
        <v>80</v>
      </c>
      <c r="L21" s="27" t="s">
        <v>83</v>
      </c>
      <c r="M21" s="27"/>
      <c r="N21" s="27" t="s">
        <v>20</v>
      </c>
    </row>
    <row r="22" s="23" customFormat="1" ht="30" customHeight="1" spans="1:14">
      <c r="A22" s="27">
        <v>20</v>
      </c>
      <c r="B22" s="27" t="s">
        <v>84</v>
      </c>
      <c r="C22" s="27">
        <v>6</v>
      </c>
      <c r="D22" s="27">
        <v>3</v>
      </c>
      <c r="E22" s="27">
        <v>1920</v>
      </c>
      <c r="F22" s="27">
        <v>38400</v>
      </c>
      <c r="G22" s="27" t="s">
        <v>16</v>
      </c>
      <c r="H22" s="27" t="s">
        <v>85</v>
      </c>
      <c r="I22" s="27">
        <v>13308879588</v>
      </c>
      <c r="J22" s="31" t="s">
        <v>86</v>
      </c>
      <c r="K22" s="27" t="s">
        <v>84</v>
      </c>
      <c r="L22" s="27" t="s">
        <v>87</v>
      </c>
      <c r="M22" s="27"/>
      <c r="N22" s="27" t="s">
        <v>20</v>
      </c>
    </row>
    <row r="23" s="24" customFormat="1" ht="30" customHeight="1" spans="1:14">
      <c r="A23" s="27">
        <v>21</v>
      </c>
      <c r="B23" s="28" t="s">
        <v>88</v>
      </c>
      <c r="C23" s="28">
        <v>8</v>
      </c>
      <c r="D23" s="27">
        <v>3</v>
      </c>
      <c r="E23" s="27">
        <v>1920</v>
      </c>
      <c r="F23" s="28">
        <v>42240</v>
      </c>
      <c r="G23" s="27" t="s">
        <v>16</v>
      </c>
      <c r="H23" s="28" t="s">
        <v>89</v>
      </c>
      <c r="I23" s="28">
        <v>18869696952</v>
      </c>
      <c r="J23" s="32" t="s">
        <v>90</v>
      </c>
      <c r="K23" s="28" t="s">
        <v>88</v>
      </c>
      <c r="L23" s="28" t="s">
        <v>91</v>
      </c>
      <c r="M23" s="28"/>
      <c r="N23" s="27" t="s">
        <v>20</v>
      </c>
    </row>
    <row r="24" s="23" customFormat="1" ht="30" customHeight="1" spans="1:14">
      <c r="A24" s="27">
        <v>22</v>
      </c>
      <c r="B24" s="27" t="s">
        <v>92</v>
      </c>
      <c r="C24" s="27">
        <v>8</v>
      </c>
      <c r="D24" s="27">
        <v>3</v>
      </c>
      <c r="E24" s="27">
        <v>1920</v>
      </c>
      <c r="F24" s="27">
        <v>40320</v>
      </c>
      <c r="G24" s="27" t="s">
        <v>16</v>
      </c>
      <c r="H24" s="27" t="s">
        <v>93</v>
      </c>
      <c r="I24" s="27">
        <v>15987593523</v>
      </c>
      <c r="J24" s="31" t="s">
        <v>94</v>
      </c>
      <c r="K24" s="27" t="s">
        <v>92</v>
      </c>
      <c r="L24" s="27" t="s">
        <v>95</v>
      </c>
      <c r="M24" s="27"/>
      <c r="N24" s="27" t="s">
        <v>20</v>
      </c>
    </row>
    <row r="25" s="23" customFormat="1" ht="30" customHeight="1" spans="1:14">
      <c r="A25" s="27">
        <v>23</v>
      </c>
      <c r="B25" s="27" t="s">
        <v>96</v>
      </c>
      <c r="C25" s="27">
        <v>6</v>
      </c>
      <c r="D25" s="27">
        <v>3</v>
      </c>
      <c r="E25" s="27">
        <v>1920</v>
      </c>
      <c r="F25" s="27">
        <v>30720</v>
      </c>
      <c r="G25" s="27" t="s">
        <v>16</v>
      </c>
      <c r="H25" s="27" t="s">
        <v>97</v>
      </c>
      <c r="I25" s="27" t="s">
        <v>98</v>
      </c>
      <c r="J25" s="31" t="s">
        <v>99</v>
      </c>
      <c r="K25" s="27" t="s">
        <v>96</v>
      </c>
      <c r="L25" s="27" t="s">
        <v>19</v>
      </c>
      <c r="M25" s="27"/>
      <c r="N25" s="27" t="s">
        <v>20</v>
      </c>
    </row>
    <row r="26" s="25" customFormat="1" ht="30" customHeight="1" spans="1:14">
      <c r="A26" s="27">
        <v>24</v>
      </c>
      <c r="B26" s="27" t="s">
        <v>100</v>
      </c>
      <c r="C26" s="27">
        <v>2</v>
      </c>
      <c r="D26" s="27">
        <v>3</v>
      </c>
      <c r="E26" s="27">
        <v>1920</v>
      </c>
      <c r="F26" s="27">
        <v>7680</v>
      </c>
      <c r="G26" s="27" t="s">
        <v>16</v>
      </c>
      <c r="H26" s="27" t="s">
        <v>101</v>
      </c>
      <c r="I26" s="27">
        <v>19188718898</v>
      </c>
      <c r="J26" s="31" t="s">
        <v>102</v>
      </c>
      <c r="K26" s="27" t="s">
        <v>100</v>
      </c>
      <c r="L26" s="27" t="s">
        <v>19</v>
      </c>
      <c r="M26" s="27"/>
      <c r="N26" s="27" t="s">
        <v>20</v>
      </c>
    </row>
    <row r="27" s="23" customFormat="1" ht="30" customHeight="1" spans="1:14">
      <c r="A27" s="27">
        <v>25</v>
      </c>
      <c r="B27" s="27" t="s">
        <v>103</v>
      </c>
      <c r="C27" s="27">
        <v>1</v>
      </c>
      <c r="D27" s="27">
        <v>1</v>
      </c>
      <c r="E27" s="27">
        <v>1920</v>
      </c>
      <c r="F27" s="27">
        <v>1920</v>
      </c>
      <c r="G27" s="27" t="s">
        <v>104</v>
      </c>
      <c r="H27" s="27" t="s">
        <v>105</v>
      </c>
      <c r="I27" s="27">
        <v>13988787714</v>
      </c>
      <c r="J27" s="31" t="s">
        <v>106</v>
      </c>
      <c r="K27" s="27" t="s">
        <v>103</v>
      </c>
      <c r="L27" s="27" t="s">
        <v>24</v>
      </c>
      <c r="M27" s="27"/>
      <c r="N27" s="27" t="s">
        <v>20</v>
      </c>
    </row>
    <row r="28" s="23" customFormat="1" ht="30" customHeight="1" spans="1:14">
      <c r="A28" s="27">
        <v>26</v>
      </c>
      <c r="B28" s="27" t="s">
        <v>107</v>
      </c>
      <c r="C28" s="27">
        <v>4</v>
      </c>
      <c r="D28" s="27">
        <v>3</v>
      </c>
      <c r="E28" s="27">
        <v>1920</v>
      </c>
      <c r="F28" s="27">
        <v>21120</v>
      </c>
      <c r="G28" s="27" t="s">
        <v>16</v>
      </c>
      <c r="H28" s="27" t="s">
        <v>108</v>
      </c>
      <c r="I28" s="27">
        <v>18587097375</v>
      </c>
      <c r="J28" s="31" t="s">
        <v>109</v>
      </c>
      <c r="K28" s="27" t="s">
        <v>107</v>
      </c>
      <c r="L28" s="27" t="s">
        <v>110</v>
      </c>
      <c r="M28" s="27"/>
      <c r="N28" s="27" t="s">
        <v>20</v>
      </c>
    </row>
    <row r="29" s="23" customFormat="1" ht="30" customHeight="1" spans="1:14">
      <c r="A29" s="27">
        <v>27</v>
      </c>
      <c r="B29" s="28" t="s">
        <v>111</v>
      </c>
      <c r="C29" s="27">
        <v>2</v>
      </c>
      <c r="D29" s="27">
        <v>3</v>
      </c>
      <c r="E29" s="27">
        <v>1920</v>
      </c>
      <c r="F29" s="27">
        <v>7680</v>
      </c>
      <c r="G29" s="27" t="s">
        <v>16</v>
      </c>
      <c r="H29" s="27" t="s">
        <v>112</v>
      </c>
      <c r="I29" s="27">
        <v>18708873080</v>
      </c>
      <c r="J29" s="31" t="s">
        <v>113</v>
      </c>
      <c r="K29" s="28" t="s">
        <v>111</v>
      </c>
      <c r="L29" s="27" t="s">
        <v>19</v>
      </c>
      <c r="M29" s="27"/>
      <c r="N29" s="27" t="s">
        <v>20</v>
      </c>
    </row>
    <row r="30" s="23" customFormat="1" ht="30" customHeight="1" spans="1:14">
      <c r="A30" s="27">
        <v>28</v>
      </c>
      <c r="B30" s="28" t="s">
        <v>114</v>
      </c>
      <c r="C30" s="27">
        <v>3</v>
      </c>
      <c r="D30" s="27">
        <v>3</v>
      </c>
      <c r="E30" s="27">
        <v>1920</v>
      </c>
      <c r="F30" s="27">
        <v>17280</v>
      </c>
      <c r="G30" s="27" t="s">
        <v>16</v>
      </c>
      <c r="H30" s="28" t="s">
        <v>115</v>
      </c>
      <c r="I30" s="28">
        <v>16608870673</v>
      </c>
      <c r="J30" s="32" t="s">
        <v>116</v>
      </c>
      <c r="K30" s="28" t="s">
        <v>114</v>
      </c>
      <c r="L30" s="28" t="s">
        <v>19</v>
      </c>
      <c r="M30" s="28"/>
      <c r="N30" s="27" t="s">
        <v>20</v>
      </c>
    </row>
    <row r="31" s="23" customFormat="1" ht="30" customHeight="1" spans="1:14">
      <c r="A31" s="27">
        <v>29</v>
      </c>
      <c r="B31" s="27" t="s">
        <v>117</v>
      </c>
      <c r="C31" s="27">
        <v>3</v>
      </c>
      <c r="D31" s="27">
        <v>3</v>
      </c>
      <c r="E31" s="27">
        <v>1920</v>
      </c>
      <c r="F31" s="27">
        <v>17280</v>
      </c>
      <c r="G31" s="27" t="s">
        <v>16</v>
      </c>
      <c r="H31" s="27" t="s">
        <v>118</v>
      </c>
      <c r="I31" s="27">
        <v>18787467853</v>
      </c>
      <c r="J31" s="31" t="s">
        <v>119</v>
      </c>
      <c r="K31" s="27" t="s">
        <v>117</v>
      </c>
      <c r="L31" s="27" t="s">
        <v>120</v>
      </c>
      <c r="M31" s="27"/>
      <c r="N31" s="27" t="s">
        <v>20</v>
      </c>
    </row>
    <row r="32" s="23" customFormat="1" ht="30" customHeight="1" spans="1:14">
      <c r="A32" s="27">
        <v>30</v>
      </c>
      <c r="B32" s="27" t="s">
        <v>121</v>
      </c>
      <c r="C32" s="27">
        <v>9</v>
      </c>
      <c r="D32" s="27">
        <v>3</v>
      </c>
      <c r="E32" s="27">
        <v>1920</v>
      </c>
      <c r="F32" s="27">
        <v>42240</v>
      </c>
      <c r="G32" s="27" t="s">
        <v>16</v>
      </c>
      <c r="H32" s="27" t="s">
        <v>122</v>
      </c>
      <c r="I32" s="27">
        <v>18869699931</v>
      </c>
      <c r="J32" s="31" t="s">
        <v>123</v>
      </c>
      <c r="K32" s="27" t="s">
        <v>121</v>
      </c>
      <c r="L32" s="27" t="s">
        <v>19</v>
      </c>
      <c r="M32" s="27"/>
      <c r="N32" s="27" t="s">
        <v>20</v>
      </c>
    </row>
    <row r="33" s="23" customFormat="1" ht="30" customHeight="1" spans="1:14">
      <c r="A33" s="27">
        <v>31</v>
      </c>
      <c r="B33" s="28" t="s">
        <v>124</v>
      </c>
      <c r="C33" s="27">
        <v>3</v>
      </c>
      <c r="D33" s="27">
        <v>3</v>
      </c>
      <c r="E33" s="27">
        <v>1920</v>
      </c>
      <c r="F33" s="27">
        <v>15360</v>
      </c>
      <c r="G33" s="27" t="s">
        <v>16</v>
      </c>
      <c r="H33" s="27" t="s">
        <v>108</v>
      </c>
      <c r="I33" s="27">
        <v>13988775250</v>
      </c>
      <c r="J33" s="31" t="s">
        <v>125</v>
      </c>
      <c r="K33" s="27" t="s">
        <v>124</v>
      </c>
      <c r="L33" s="27" t="s">
        <v>126</v>
      </c>
      <c r="M33" s="27"/>
      <c r="N33" s="27" t="s">
        <v>20</v>
      </c>
    </row>
    <row r="34" s="3" customFormat="1" ht="30" customHeight="1" spans="1:14">
      <c r="A34" s="27">
        <v>32</v>
      </c>
      <c r="B34" s="27" t="s">
        <v>127</v>
      </c>
      <c r="C34" s="27">
        <v>2</v>
      </c>
      <c r="D34" s="27">
        <v>1</v>
      </c>
      <c r="E34" s="27">
        <v>1920</v>
      </c>
      <c r="F34" s="27">
        <v>3840</v>
      </c>
      <c r="G34" s="27" t="s">
        <v>104</v>
      </c>
      <c r="H34" s="27" t="s">
        <v>128</v>
      </c>
      <c r="I34" s="27">
        <v>13988720669</v>
      </c>
      <c r="J34" s="31" t="s">
        <v>129</v>
      </c>
      <c r="K34" s="27" t="s">
        <v>127</v>
      </c>
      <c r="L34" s="27" t="s">
        <v>130</v>
      </c>
      <c r="M34" s="27"/>
      <c r="N34" s="27" t="s">
        <v>20</v>
      </c>
    </row>
    <row r="35" s="3" customFormat="1" ht="30" customHeight="1" spans="1:14">
      <c r="A35" s="27">
        <v>33</v>
      </c>
      <c r="B35" s="27" t="s">
        <v>131</v>
      </c>
      <c r="C35" s="27">
        <v>1</v>
      </c>
      <c r="D35" s="27">
        <v>3</v>
      </c>
      <c r="E35" s="27">
        <v>1920</v>
      </c>
      <c r="F35" s="27">
        <v>5760</v>
      </c>
      <c r="G35" s="27" t="s">
        <v>16</v>
      </c>
      <c r="H35" s="27" t="s">
        <v>132</v>
      </c>
      <c r="I35" s="27">
        <v>13988766763</v>
      </c>
      <c r="J35" s="31" t="s">
        <v>133</v>
      </c>
      <c r="K35" s="27" t="s">
        <v>131</v>
      </c>
      <c r="L35" s="27" t="s">
        <v>19</v>
      </c>
      <c r="M35" s="27"/>
      <c r="N35" s="27" t="s">
        <v>20</v>
      </c>
    </row>
    <row r="36" s="3" customFormat="1" ht="30" customHeight="1" spans="1:14">
      <c r="A36" s="27">
        <v>34</v>
      </c>
      <c r="B36" s="27" t="s">
        <v>134</v>
      </c>
      <c r="C36" s="27">
        <v>2</v>
      </c>
      <c r="D36" s="27">
        <v>3</v>
      </c>
      <c r="E36" s="27">
        <v>1920</v>
      </c>
      <c r="F36" s="27">
        <v>11520</v>
      </c>
      <c r="G36" s="27" t="s">
        <v>16</v>
      </c>
      <c r="H36" s="27" t="s">
        <v>135</v>
      </c>
      <c r="I36" s="27">
        <v>15887028235</v>
      </c>
      <c r="J36" s="31" t="s">
        <v>136</v>
      </c>
      <c r="K36" s="27" t="s">
        <v>134</v>
      </c>
      <c r="L36" s="27" t="s">
        <v>19</v>
      </c>
      <c r="M36" s="27"/>
      <c r="N36" s="27" t="s">
        <v>20</v>
      </c>
    </row>
    <row r="37" s="8" customFormat="1" ht="30" customHeight="1" spans="1:14">
      <c r="A37" s="27">
        <v>35</v>
      </c>
      <c r="B37" s="27" t="s">
        <v>137</v>
      </c>
      <c r="C37" s="27">
        <v>1</v>
      </c>
      <c r="D37" s="27">
        <v>3</v>
      </c>
      <c r="E37" s="27">
        <v>1920</v>
      </c>
      <c r="F37" s="27">
        <v>5760</v>
      </c>
      <c r="G37" s="27" t="s">
        <v>16</v>
      </c>
      <c r="H37" s="27" t="s">
        <v>138</v>
      </c>
      <c r="I37" s="27" t="s">
        <v>139</v>
      </c>
      <c r="J37" s="31" t="s">
        <v>140</v>
      </c>
      <c r="K37" s="27" t="s">
        <v>137</v>
      </c>
      <c r="L37" s="27" t="s">
        <v>19</v>
      </c>
      <c r="M37" s="27"/>
      <c r="N37" s="27" t="s">
        <v>20</v>
      </c>
    </row>
    <row r="38" s="3" customFormat="1" ht="30" customHeight="1" spans="1:14">
      <c r="A38" s="27">
        <v>36</v>
      </c>
      <c r="B38" s="27" t="s">
        <v>141</v>
      </c>
      <c r="C38" s="27">
        <v>1</v>
      </c>
      <c r="D38" s="27">
        <v>2</v>
      </c>
      <c r="E38" s="27">
        <v>1920</v>
      </c>
      <c r="F38" s="27">
        <v>3840</v>
      </c>
      <c r="G38" s="27" t="s">
        <v>16</v>
      </c>
      <c r="H38" s="27" t="s">
        <v>142</v>
      </c>
      <c r="I38" s="27">
        <v>13368871004</v>
      </c>
      <c r="J38" s="31" t="s">
        <v>143</v>
      </c>
      <c r="K38" s="27" t="s">
        <v>141</v>
      </c>
      <c r="L38" s="27" t="s">
        <v>19</v>
      </c>
      <c r="M38" s="27"/>
      <c r="N38" s="27" t="s">
        <v>20</v>
      </c>
    </row>
    <row r="39" s="3" customFormat="1" ht="30" customHeight="1" spans="1:14">
      <c r="A39" s="27">
        <v>37</v>
      </c>
      <c r="B39" s="27" t="s">
        <v>144</v>
      </c>
      <c r="C39" s="27">
        <v>3</v>
      </c>
      <c r="D39" s="27">
        <v>3</v>
      </c>
      <c r="E39" s="27">
        <v>1920</v>
      </c>
      <c r="F39" s="29">
        <v>11520</v>
      </c>
      <c r="G39" s="27" t="s">
        <v>16</v>
      </c>
      <c r="H39" s="27" t="s">
        <v>145</v>
      </c>
      <c r="I39" s="27">
        <v>18806934007</v>
      </c>
      <c r="J39" s="31" t="s">
        <v>146</v>
      </c>
      <c r="K39" s="27" t="s">
        <v>144</v>
      </c>
      <c r="L39" s="27" t="s">
        <v>147</v>
      </c>
      <c r="M39" s="27"/>
      <c r="N39" s="27" t="s">
        <v>20</v>
      </c>
    </row>
    <row r="40" s="1" customFormat="1" ht="30" customHeight="1" spans="1:14">
      <c r="A40" s="27"/>
      <c r="B40" s="27"/>
      <c r="C40" s="27"/>
      <c r="D40" s="27"/>
      <c r="E40" s="27"/>
      <c r="F40" s="30" t="s">
        <v>148</v>
      </c>
      <c r="G40" s="27"/>
      <c r="H40" s="27"/>
      <c r="I40" s="27"/>
      <c r="J40" s="27"/>
      <c r="K40" s="27"/>
      <c r="L40" s="27"/>
      <c r="M40" s="27"/>
      <c r="N40" s="27"/>
    </row>
    <row r="41" s="1" customFormat="1" ht="30" customHeight="1" spans="1:14">
      <c r="A41" s="27"/>
      <c r="B41" s="27" t="s">
        <v>149</v>
      </c>
      <c r="C41" s="27"/>
      <c r="D41" s="27"/>
      <c r="E41" s="27"/>
      <c r="F41" s="27">
        <f>SUM(F3:F39)</f>
        <v>585600</v>
      </c>
      <c r="G41" s="27"/>
      <c r="H41" s="27" t="s">
        <v>150</v>
      </c>
      <c r="I41" s="27"/>
      <c r="J41" s="27"/>
      <c r="K41" s="27"/>
      <c r="L41" s="27" t="s">
        <v>151</v>
      </c>
      <c r="M41" s="27"/>
      <c r="N41" s="27"/>
    </row>
  </sheetData>
  <autoFilter xmlns:etc="http://www.wps.cn/officeDocument/2017/etCustomData" ref="A2:N41" etc:filterBottomFollowUsedRange="0">
    <extLst/>
  </autoFilter>
  <mergeCells count="4">
    <mergeCell ref="A1:N1"/>
    <mergeCell ref="C41:D41"/>
    <mergeCell ref="H41:I41"/>
    <mergeCell ref="L41:M41"/>
  </mergeCells>
  <pageMargins left="0.700694444444445" right="0.700694444444445" top="0.751388888888889" bottom="0.751388888888889" header="0.298611111111111" footer="0.298611111111111"/>
  <pageSetup paperSize="9" scale="6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7"/>
  <sheetViews>
    <sheetView zoomScale="115" zoomScaleNormal="115" topLeftCell="A90" workbookViewId="0">
      <selection activeCell="F110" sqref="F110"/>
    </sheetView>
  </sheetViews>
  <sheetFormatPr defaultColWidth="9" defaultRowHeight="14.25"/>
  <cols>
    <col min="1" max="1" width="3.8" style="9" customWidth="1"/>
    <col min="2" max="2" width="7.825" style="9" customWidth="1"/>
    <col min="3" max="3" width="4.89166666666667" style="9" customWidth="1"/>
    <col min="4" max="4" width="6.08333333333333" style="9" customWidth="1"/>
    <col min="5" max="5" width="17.3833333333333" style="9" customWidth="1"/>
    <col min="6" max="6" width="22.3833333333333" style="9" customWidth="1"/>
    <col min="7" max="7" width="9.34166666666667" style="9" customWidth="1"/>
    <col min="8" max="8" width="9.66666666666667" style="9" customWidth="1"/>
    <col min="9" max="9" width="7.71666666666667" style="9" customWidth="1"/>
    <col min="10" max="10" width="14.775" style="9" customWidth="1"/>
    <col min="11" max="11" width="7.28333333333333" style="9" customWidth="1"/>
    <col min="12" max="12" width="9.56666666666667" style="9" customWidth="1"/>
    <col min="13" max="13" width="12.9333333333333" style="9" customWidth="1"/>
    <col min="14" max="16383" width="16.9083333333333" style="6"/>
    <col min="16384" max="16384" width="9" style="6"/>
  </cols>
  <sheetData>
    <row r="1" ht="37" customHeight="1" spans="1:13">
      <c r="A1" s="10" t="s">
        <v>152</v>
      </c>
      <c r="B1" s="10"/>
      <c r="C1" s="10"/>
      <c r="D1" s="10"/>
      <c r="E1" s="10"/>
      <c r="F1" s="10"/>
      <c r="G1" s="10"/>
      <c r="H1" s="10"/>
      <c r="I1" s="18"/>
      <c r="J1" s="18"/>
      <c r="K1" s="18"/>
      <c r="L1" s="18"/>
      <c r="M1" s="10"/>
    </row>
    <row r="2" s="1" customFormat="1" ht="20" customHeight="1" spans="1:15">
      <c r="A2" s="11" t="s">
        <v>1</v>
      </c>
      <c r="B2" s="11" t="s">
        <v>153</v>
      </c>
      <c r="C2" s="11" t="s">
        <v>154</v>
      </c>
      <c r="D2" s="11" t="s">
        <v>155</v>
      </c>
      <c r="E2" s="11" t="s">
        <v>156</v>
      </c>
      <c r="F2" s="11" t="s">
        <v>157</v>
      </c>
      <c r="G2" s="11" t="s">
        <v>158</v>
      </c>
      <c r="H2" s="11" t="s">
        <v>159</v>
      </c>
      <c r="I2" s="19" t="s">
        <v>5</v>
      </c>
      <c r="J2" s="19" t="s">
        <v>160</v>
      </c>
      <c r="K2" s="19" t="s">
        <v>161</v>
      </c>
      <c r="L2" s="19" t="s">
        <v>162</v>
      </c>
      <c r="M2" s="11" t="s">
        <v>163</v>
      </c>
      <c r="N2" s="6"/>
      <c r="O2" s="6"/>
    </row>
    <row r="3" s="2" customFormat="1" ht="20" customHeight="1" spans="1:13">
      <c r="A3" s="12">
        <v>1</v>
      </c>
      <c r="B3" s="13" t="s">
        <v>164</v>
      </c>
      <c r="C3" s="13" t="s">
        <v>165</v>
      </c>
      <c r="D3" s="13" t="s">
        <v>166</v>
      </c>
      <c r="E3" s="14" t="s">
        <v>167</v>
      </c>
      <c r="F3" s="13" t="s">
        <v>15</v>
      </c>
      <c r="G3" s="13">
        <v>202207</v>
      </c>
      <c r="H3" s="13">
        <v>202506</v>
      </c>
      <c r="I3" s="13">
        <v>1920</v>
      </c>
      <c r="J3" s="13" t="s">
        <v>16</v>
      </c>
      <c r="K3" s="13">
        <v>3</v>
      </c>
      <c r="L3" s="13">
        <v>5760</v>
      </c>
      <c r="M3" s="13" t="s">
        <v>20</v>
      </c>
    </row>
    <row r="4" s="2" customFormat="1" ht="20" customHeight="1" spans="1:13">
      <c r="A4" s="12">
        <v>2</v>
      </c>
      <c r="B4" s="15" t="s">
        <v>168</v>
      </c>
      <c r="C4" s="13" t="s">
        <v>165</v>
      </c>
      <c r="D4" s="13" t="s">
        <v>169</v>
      </c>
      <c r="E4" s="15" t="s">
        <v>170</v>
      </c>
      <c r="F4" s="13" t="s">
        <v>21</v>
      </c>
      <c r="G4" s="15">
        <v>20240601</v>
      </c>
      <c r="H4" s="15">
        <v>20270530</v>
      </c>
      <c r="I4" s="13">
        <v>1920</v>
      </c>
      <c r="J4" s="13" t="s">
        <v>16</v>
      </c>
      <c r="K4" s="13">
        <v>3</v>
      </c>
      <c r="L4" s="13">
        <v>5760</v>
      </c>
      <c r="M4" s="13" t="s">
        <v>20</v>
      </c>
    </row>
    <row r="5" s="2" customFormat="1" ht="20" customHeight="1" spans="1:13">
      <c r="A5" s="12">
        <v>3</v>
      </c>
      <c r="B5" s="13" t="s">
        <v>26</v>
      </c>
      <c r="C5" s="13" t="s">
        <v>165</v>
      </c>
      <c r="D5" s="13" t="s">
        <v>171</v>
      </c>
      <c r="E5" s="14" t="s">
        <v>172</v>
      </c>
      <c r="F5" s="13" t="s">
        <v>28</v>
      </c>
      <c r="G5" s="13">
        <v>202210</v>
      </c>
      <c r="H5" s="13">
        <v>202509</v>
      </c>
      <c r="I5" s="13">
        <v>1920</v>
      </c>
      <c r="J5" s="13" t="s">
        <v>16</v>
      </c>
      <c r="K5" s="13">
        <v>3</v>
      </c>
      <c r="L5" s="13">
        <v>5760</v>
      </c>
      <c r="M5" s="13" t="s">
        <v>20</v>
      </c>
    </row>
    <row r="6" s="3" customFormat="1" ht="20" customHeight="1" spans="1:13">
      <c r="A6" s="12">
        <v>4</v>
      </c>
      <c r="B6" s="13" t="s">
        <v>173</v>
      </c>
      <c r="C6" s="13" t="s">
        <v>165</v>
      </c>
      <c r="D6" s="13" t="s">
        <v>171</v>
      </c>
      <c r="E6" s="13" t="s">
        <v>174</v>
      </c>
      <c r="F6" s="13" t="s">
        <v>28</v>
      </c>
      <c r="G6" s="13">
        <v>20230701</v>
      </c>
      <c r="H6" s="13">
        <v>20260630</v>
      </c>
      <c r="I6" s="13">
        <v>1920</v>
      </c>
      <c r="J6" s="13" t="s">
        <v>16</v>
      </c>
      <c r="K6" s="13">
        <v>3</v>
      </c>
      <c r="L6" s="13">
        <v>5760</v>
      </c>
      <c r="M6" s="13" t="s">
        <v>20</v>
      </c>
    </row>
    <row r="7" s="2" customFormat="1" ht="20" customHeight="1" spans="1:13">
      <c r="A7" s="12">
        <v>5</v>
      </c>
      <c r="B7" s="12" t="s">
        <v>30</v>
      </c>
      <c r="C7" s="13" t="s">
        <v>165</v>
      </c>
      <c r="D7" s="13" t="s">
        <v>169</v>
      </c>
      <c r="E7" s="33" t="s">
        <v>175</v>
      </c>
      <c r="F7" s="12" t="s">
        <v>29</v>
      </c>
      <c r="G7" s="13">
        <v>202505</v>
      </c>
      <c r="H7" s="13">
        <v>202506</v>
      </c>
      <c r="I7" s="13">
        <v>1920</v>
      </c>
      <c r="J7" s="13" t="s">
        <v>176</v>
      </c>
      <c r="K7" s="13">
        <v>2</v>
      </c>
      <c r="L7" s="13">
        <v>3840</v>
      </c>
      <c r="M7" s="13" t="s">
        <v>20</v>
      </c>
    </row>
    <row r="8" s="2" customFormat="1" ht="20" customHeight="1" spans="1:13">
      <c r="A8" s="12">
        <v>6</v>
      </c>
      <c r="B8" s="12" t="s">
        <v>177</v>
      </c>
      <c r="C8" s="13" t="s">
        <v>165</v>
      </c>
      <c r="D8" s="12" t="s">
        <v>178</v>
      </c>
      <c r="E8" s="33" t="s">
        <v>179</v>
      </c>
      <c r="F8" s="12" t="s">
        <v>29</v>
      </c>
      <c r="G8" s="13">
        <v>202505</v>
      </c>
      <c r="H8" s="16">
        <v>202506</v>
      </c>
      <c r="I8" s="13">
        <v>1920</v>
      </c>
      <c r="J8" s="13" t="s">
        <v>39</v>
      </c>
      <c r="K8" s="13">
        <v>2</v>
      </c>
      <c r="L8" s="13">
        <v>3840</v>
      </c>
      <c r="M8" s="13" t="s">
        <v>20</v>
      </c>
    </row>
    <row r="9" s="2" customFormat="1" ht="20" customHeight="1" spans="1:13">
      <c r="A9" s="12">
        <v>7</v>
      </c>
      <c r="B9" s="14" t="s">
        <v>180</v>
      </c>
      <c r="C9" s="13" t="s">
        <v>181</v>
      </c>
      <c r="D9" s="13" t="s">
        <v>171</v>
      </c>
      <c r="E9" s="15" t="s">
        <v>182</v>
      </c>
      <c r="F9" s="13" t="s">
        <v>183</v>
      </c>
      <c r="G9" s="13">
        <v>20240601</v>
      </c>
      <c r="H9" s="16">
        <v>20270531</v>
      </c>
      <c r="I9" s="13">
        <v>1920</v>
      </c>
      <c r="J9" s="13" t="s">
        <v>16</v>
      </c>
      <c r="K9" s="13">
        <v>3</v>
      </c>
      <c r="L9" s="13">
        <v>5760</v>
      </c>
      <c r="M9" s="13" t="s">
        <v>20</v>
      </c>
    </row>
    <row r="10" s="3" customFormat="1" ht="20" customHeight="1" spans="1:13">
      <c r="A10" s="12">
        <v>8</v>
      </c>
      <c r="B10" s="15" t="s">
        <v>184</v>
      </c>
      <c r="C10" s="13" t="s">
        <v>165</v>
      </c>
      <c r="D10" s="13" t="s">
        <v>169</v>
      </c>
      <c r="E10" s="15" t="s">
        <v>185</v>
      </c>
      <c r="F10" s="13" t="s">
        <v>183</v>
      </c>
      <c r="G10" s="13">
        <v>20240601</v>
      </c>
      <c r="H10" s="16">
        <v>20270531</v>
      </c>
      <c r="I10" s="13">
        <v>1920</v>
      </c>
      <c r="J10" s="13" t="s">
        <v>16</v>
      </c>
      <c r="K10" s="13">
        <v>3</v>
      </c>
      <c r="L10" s="13">
        <v>5760</v>
      </c>
      <c r="M10" s="13" t="s">
        <v>20</v>
      </c>
    </row>
    <row r="11" s="2" customFormat="1" ht="20" customHeight="1" spans="1:13">
      <c r="A11" s="12">
        <v>9</v>
      </c>
      <c r="B11" s="13" t="s">
        <v>186</v>
      </c>
      <c r="C11" s="13" t="s">
        <v>165</v>
      </c>
      <c r="D11" s="13" t="s">
        <v>187</v>
      </c>
      <c r="E11" s="13" t="s">
        <v>174</v>
      </c>
      <c r="F11" s="13" t="s">
        <v>35</v>
      </c>
      <c r="G11" s="13">
        <v>202412</v>
      </c>
      <c r="H11" s="13">
        <v>202711</v>
      </c>
      <c r="I11" s="13">
        <v>1920</v>
      </c>
      <c r="J11" s="13" t="s">
        <v>16</v>
      </c>
      <c r="K11" s="13">
        <v>3</v>
      </c>
      <c r="L11" s="13">
        <v>5760</v>
      </c>
      <c r="M11" s="13" t="s">
        <v>20</v>
      </c>
    </row>
    <row r="12" s="3" customFormat="1" ht="20" customHeight="1" spans="1:13">
      <c r="A12" s="12">
        <v>10</v>
      </c>
      <c r="B12" s="13" t="s">
        <v>188</v>
      </c>
      <c r="C12" s="13" t="s">
        <v>165</v>
      </c>
      <c r="D12" s="13" t="s">
        <v>166</v>
      </c>
      <c r="E12" s="13" t="s">
        <v>189</v>
      </c>
      <c r="F12" s="13" t="s">
        <v>35</v>
      </c>
      <c r="G12" s="13">
        <v>202412</v>
      </c>
      <c r="H12" s="13">
        <v>202711</v>
      </c>
      <c r="I12" s="13">
        <v>1920</v>
      </c>
      <c r="J12" s="13" t="s">
        <v>16</v>
      </c>
      <c r="K12" s="13">
        <v>3</v>
      </c>
      <c r="L12" s="13">
        <v>5760</v>
      </c>
      <c r="M12" s="13" t="s">
        <v>20</v>
      </c>
    </row>
    <row r="13" s="2" customFormat="1" ht="20" customHeight="1" spans="1:13">
      <c r="A13" s="12">
        <v>11</v>
      </c>
      <c r="B13" s="13" t="s">
        <v>190</v>
      </c>
      <c r="C13" s="13" t="s">
        <v>181</v>
      </c>
      <c r="D13" s="13" t="s">
        <v>166</v>
      </c>
      <c r="E13" s="34" t="s">
        <v>191</v>
      </c>
      <c r="F13" s="13" t="s">
        <v>38</v>
      </c>
      <c r="G13" s="13">
        <v>202505</v>
      </c>
      <c r="H13" s="13">
        <v>202804</v>
      </c>
      <c r="I13" s="13">
        <v>1920</v>
      </c>
      <c r="J13" s="13" t="s">
        <v>39</v>
      </c>
      <c r="K13" s="13">
        <v>2</v>
      </c>
      <c r="L13" s="13">
        <v>3840</v>
      </c>
      <c r="M13" s="13" t="s">
        <v>20</v>
      </c>
    </row>
    <row r="14" s="2" customFormat="1" ht="20" customHeight="1" spans="1:13">
      <c r="A14" s="12">
        <v>12</v>
      </c>
      <c r="B14" s="13" t="s">
        <v>192</v>
      </c>
      <c r="C14" s="13" t="s">
        <v>165</v>
      </c>
      <c r="D14" s="13" t="s">
        <v>171</v>
      </c>
      <c r="E14" s="13" t="s">
        <v>193</v>
      </c>
      <c r="F14" s="13" t="s">
        <v>194</v>
      </c>
      <c r="G14" s="13">
        <v>20240612</v>
      </c>
      <c r="H14" s="13">
        <v>20270612</v>
      </c>
      <c r="I14" s="13">
        <v>1920</v>
      </c>
      <c r="J14" s="13" t="s">
        <v>16</v>
      </c>
      <c r="K14" s="13">
        <v>3</v>
      </c>
      <c r="L14" s="13">
        <v>5760</v>
      </c>
      <c r="M14" s="13" t="s">
        <v>20</v>
      </c>
    </row>
    <row r="15" s="3" customFormat="1" ht="20" customHeight="1" spans="1:13">
      <c r="A15" s="12">
        <v>13</v>
      </c>
      <c r="B15" s="13" t="s">
        <v>195</v>
      </c>
      <c r="C15" s="13" t="s">
        <v>165</v>
      </c>
      <c r="D15" s="13" t="s">
        <v>169</v>
      </c>
      <c r="E15" s="13" t="s">
        <v>196</v>
      </c>
      <c r="F15" s="13" t="s">
        <v>194</v>
      </c>
      <c r="G15" s="13">
        <v>20240612</v>
      </c>
      <c r="H15" s="13">
        <v>20270612</v>
      </c>
      <c r="I15" s="13">
        <v>1920</v>
      </c>
      <c r="J15" s="13" t="s">
        <v>16</v>
      </c>
      <c r="K15" s="13">
        <v>3</v>
      </c>
      <c r="L15" s="13">
        <v>5760</v>
      </c>
      <c r="M15" s="13" t="s">
        <v>20</v>
      </c>
    </row>
    <row r="16" s="3" customFormat="1" ht="20" customHeight="1" spans="1:13">
      <c r="A16" s="12">
        <v>14</v>
      </c>
      <c r="B16" s="15" t="s">
        <v>197</v>
      </c>
      <c r="C16" s="15" t="s">
        <v>181</v>
      </c>
      <c r="D16" s="13" t="s">
        <v>198</v>
      </c>
      <c r="E16" s="17" t="s">
        <v>199</v>
      </c>
      <c r="F16" s="13" t="s">
        <v>194</v>
      </c>
      <c r="G16" s="13">
        <v>20241101</v>
      </c>
      <c r="H16" s="13">
        <v>20270930</v>
      </c>
      <c r="I16" s="13">
        <v>1920</v>
      </c>
      <c r="J16" s="13" t="s">
        <v>16</v>
      </c>
      <c r="K16" s="13">
        <v>3</v>
      </c>
      <c r="L16" s="13">
        <v>5760</v>
      </c>
      <c r="M16" s="13" t="s">
        <v>20</v>
      </c>
    </row>
    <row r="17" s="2" customFormat="1" ht="20" customHeight="1" spans="1:13">
      <c r="A17" s="12">
        <v>15</v>
      </c>
      <c r="B17" s="15" t="s">
        <v>200</v>
      </c>
      <c r="C17" s="15" t="s">
        <v>165</v>
      </c>
      <c r="D17" s="13" t="s">
        <v>171</v>
      </c>
      <c r="E17" s="17" t="s">
        <v>167</v>
      </c>
      <c r="F17" s="13" t="s">
        <v>46</v>
      </c>
      <c r="G17" s="13">
        <v>20240901</v>
      </c>
      <c r="H17" s="13">
        <v>20270830</v>
      </c>
      <c r="I17" s="13">
        <v>1920</v>
      </c>
      <c r="J17" s="13" t="s">
        <v>16</v>
      </c>
      <c r="K17" s="13">
        <v>3</v>
      </c>
      <c r="L17" s="13">
        <v>5760</v>
      </c>
      <c r="M17" s="13" t="s">
        <v>20</v>
      </c>
    </row>
    <row r="18" s="2" customFormat="1" ht="20" customHeight="1" spans="1:13">
      <c r="A18" s="12">
        <v>16</v>
      </c>
      <c r="B18" s="13" t="s">
        <v>201</v>
      </c>
      <c r="C18" s="13" t="s">
        <v>181</v>
      </c>
      <c r="D18" s="13" t="s">
        <v>166</v>
      </c>
      <c r="E18" s="14" t="s">
        <v>202</v>
      </c>
      <c r="F18" s="13" t="s">
        <v>49</v>
      </c>
      <c r="G18" s="13">
        <v>202207</v>
      </c>
      <c r="H18" s="13">
        <v>202506</v>
      </c>
      <c r="I18" s="13">
        <v>1920</v>
      </c>
      <c r="J18" s="13" t="s">
        <v>16</v>
      </c>
      <c r="K18" s="13">
        <v>3</v>
      </c>
      <c r="L18" s="13">
        <v>5760</v>
      </c>
      <c r="M18" s="13" t="s">
        <v>20</v>
      </c>
    </row>
    <row r="19" s="2" customFormat="1" ht="20" customHeight="1" spans="1:13">
      <c r="A19" s="12">
        <v>17</v>
      </c>
      <c r="B19" s="13" t="s">
        <v>203</v>
      </c>
      <c r="C19" s="13" t="s">
        <v>165</v>
      </c>
      <c r="D19" s="13" t="s">
        <v>171</v>
      </c>
      <c r="E19" s="14" t="s">
        <v>204</v>
      </c>
      <c r="F19" s="13" t="s">
        <v>51</v>
      </c>
      <c r="G19" s="13">
        <v>20230601</v>
      </c>
      <c r="H19" s="13">
        <v>20260530</v>
      </c>
      <c r="I19" s="13">
        <v>1920</v>
      </c>
      <c r="J19" s="13" t="s">
        <v>16</v>
      </c>
      <c r="K19" s="13">
        <v>3</v>
      </c>
      <c r="L19" s="13">
        <v>5760</v>
      </c>
      <c r="M19" s="13" t="s">
        <v>20</v>
      </c>
    </row>
    <row r="20" s="3" customFormat="1" ht="20" customHeight="1" spans="1:13">
      <c r="A20" s="12">
        <v>18</v>
      </c>
      <c r="B20" s="13" t="s">
        <v>142</v>
      </c>
      <c r="C20" s="13" t="s">
        <v>165</v>
      </c>
      <c r="D20" s="13" t="s">
        <v>171</v>
      </c>
      <c r="E20" s="14" t="s">
        <v>205</v>
      </c>
      <c r="F20" s="13" t="s">
        <v>51</v>
      </c>
      <c r="G20" s="13">
        <v>20240801</v>
      </c>
      <c r="H20" s="13">
        <v>20270731</v>
      </c>
      <c r="I20" s="13">
        <v>1920</v>
      </c>
      <c r="J20" s="13" t="s">
        <v>16</v>
      </c>
      <c r="K20" s="13">
        <v>3</v>
      </c>
      <c r="L20" s="13">
        <v>5760</v>
      </c>
      <c r="M20" s="13" t="s">
        <v>20</v>
      </c>
    </row>
    <row r="21" s="2" customFormat="1" ht="20" customHeight="1" spans="1:13">
      <c r="A21" s="12">
        <v>19</v>
      </c>
      <c r="B21" s="13" t="s">
        <v>206</v>
      </c>
      <c r="C21" s="13" t="s">
        <v>165</v>
      </c>
      <c r="D21" s="13" t="s">
        <v>169</v>
      </c>
      <c r="E21" s="14" t="s">
        <v>207</v>
      </c>
      <c r="F21" s="13" t="s">
        <v>208</v>
      </c>
      <c r="G21" s="13">
        <v>202208</v>
      </c>
      <c r="H21" s="13">
        <v>20250731</v>
      </c>
      <c r="I21" s="13">
        <v>1920</v>
      </c>
      <c r="J21" s="13" t="s">
        <v>16</v>
      </c>
      <c r="K21" s="13">
        <v>3</v>
      </c>
      <c r="L21" s="13">
        <v>5760</v>
      </c>
      <c r="M21" s="13" t="s">
        <v>20</v>
      </c>
    </row>
    <row r="22" s="2" customFormat="1" ht="20" customHeight="1" spans="1:13">
      <c r="A22" s="12">
        <v>20</v>
      </c>
      <c r="B22" s="13" t="s">
        <v>209</v>
      </c>
      <c r="C22" s="13" t="s">
        <v>165</v>
      </c>
      <c r="D22" s="13" t="s">
        <v>171</v>
      </c>
      <c r="E22" s="13" t="s">
        <v>170</v>
      </c>
      <c r="F22" s="13" t="s">
        <v>210</v>
      </c>
      <c r="G22" s="13">
        <v>20230531</v>
      </c>
      <c r="H22" s="13">
        <v>20260601</v>
      </c>
      <c r="I22" s="13">
        <v>1920</v>
      </c>
      <c r="J22" s="13" t="s">
        <v>16</v>
      </c>
      <c r="K22" s="13">
        <v>3</v>
      </c>
      <c r="L22" s="13">
        <v>5760</v>
      </c>
      <c r="M22" s="13" t="s">
        <v>20</v>
      </c>
    </row>
    <row r="23" s="3" customFormat="1" ht="20" customHeight="1" spans="1:13">
      <c r="A23" s="12">
        <v>21</v>
      </c>
      <c r="B23" s="13" t="s">
        <v>211</v>
      </c>
      <c r="C23" s="13" t="s">
        <v>165</v>
      </c>
      <c r="D23" s="13" t="s">
        <v>171</v>
      </c>
      <c r="E23" s="13" t="s">
        <v>212</v>
      </c>
      <c r="F23" s="13" t="s">
        <v>210</v>
      </c>
      <c r="G23" s="13">
        <v>20230801</v>
      </c>
      <c r="H23" s="13">
        <v>20260801</v>
      </c>
      <c r="I23" s="13">
        <v>1920</v>
      </c>
      <c r="J23" s="13" t="s">
        <v>16</v>
      </c>
      <c r="K23" s="13">
        <v>3</v>
      </c>
      <c r="L23" s="13">
        <v>5760</v>
      </c>
      <c r="M23" s="13" t="s">
        <v>20</v>
      </c>
    </row>
    <row r="24" s="3" customFormat="1" ht="20" customHeight="1" spans="1:13">
      <c r="A24" s="12">
        <v>22</v>
      </c>
      <c r="B24" s="13" t="s">
        <v>213</v>
      </c>
      <c r="C24" s="13" t="s">
        <v>181</v>
      </c>
      <c r="D24" s="13" t="s">
        <v>169</v>
      </c>
      <c r="E24" s="14" t="s">
        <v>214</v>
      </c>
      <c r="F24" s="13" t="s">
        <v>210</v>
      </c>
      <c r="G24" s="13">
        <v>20240501</v>
      </c>
      <c r="H24" s="13">
        <v>20270501</v>
      </c>
      <c r="I24" s="13">
        <v>1920</v>
      </c>
      <c r="J24" s="13" t="s">
        <v>16</v>
      </c>
      <c r="K24" s="13">
        <v>3</v>
      </c>
      <c r="L24" s="13">
        <v>5760</v>
      </c>
      <c r="M24" s="13" t="s">
        <v>20</v>
      </c>
    </row>
    <row r="25" s="2" customFormat="1" ht="20" customHeight="1" spans="1:13">
      <c r="A25" s="12">
        <v>23</v>
      </c>
      <c r="B25" s="13" t="s">
        <v>215</v>
      </c>
      <c r="C25" s="13" t="s">
        <v>165</v>
      </c>
      <c r="D25" s="13" t="s">
        <v>178</v>
      </c>
      <c r="E25" s="14" t="s">
        <v>216</v>
      </c>
      <c r="F25" s="13" t="s">
        <v>62</v>
      </c>
      <c r="G25" s="13">
        <v>202505</v>
      </c>
      <c r="H25" s="13">
        <v>202804</v>
      </c>
      <c r="I25" s="13">
        <v>1920</v>
      </c>
      <c r="J25" s="13" t="s">
        <v>39</v>
      </c>
      <c r="K25" s="13">
        <v>2</v>
      </c>
      <c r="L25" s="13">
        <v>3840</v>
      </c>
      <c r="M25" s="13" t="s">
        <v>20</v>
      </c>
    </row>
    <row r="26" s="2" customFormat="1" ht="20" customHeight="1" spans="1:13">
      <c r="A26" s="12">
        <v>24</v>
      </c>
      <c r="B26" s="13" t="s">
        <v>217</v>
      </c>
      <c r="C26" s="13" t="s">
        <v>165</v>
      </c>
      <c r="D26" s="13" t="s">
        <v>169</v>
      </c>
      <c r="E26" s="14" t="s">
        <v>218</v>
      </c>
      <c r="F26" s="13" t="s">
        <v>66</v>
      </c>
      <c r="G26" s="13">
        <v>20240901</v>
      </c>
      <c r="H26" s="13">
        <v>202708</v>
      </c>
      <c r="I26" s="13">
        <v>1920</v>
      </c>
      <c r="J26" s="13" t="s">
        <v>16</v>
      </c>
      <c r="K26" s="13">
        <v>3</v>
      </c>
      <c r="L26" s="13">
        <v>5760</v>
      </c>
      <c r="M26" s="13" t="s">
        <v>20</v>
      </c>
    </row>
    <row r="27" s="3" customFormat="1" ht="20" customHeight="1" spans="1:13">
      <c r="A27" s="12">
        <v>25</v>
      </c>
      <c r="B27" s="13" t="s">
        <v>219</v>
      </c>
      <c r="C27" s="13" t="s">
        <v>165</v>
      </c>
      <c r="D27" s="13" t="s">
        <v>169</v>
      </c>
      <c r="E27" s="14" t="s">
        <v>170</v>
      </c>
      <c r="F27" s="13" t="s">
        <v>66</v>
      </c>
      <c r="G27" s="13">
        <v>20241101</v>
      </c>
      <c r="H27" s="13">
        <v>20271031</v>
      </c>
      <c r="I27" s="13">
        <v>1920</v>
      </c>
      <c r="J27" s="13" t="s">
        <v>16</v>
      </c>
      <c r="K27" s="13">
        <v>3</v>
      </c>
      <c r="L27" s="13">
        <v>5760</v>
      </c>
      <c r="M27" s="13" t="s">
        <v>20</v>
      </c>
    </row>
    <row r="28" s="2" customFormat="1" ht="20" customHeight="1" spans="1:13">
      <c r="A28" s="12">
        <v>26</v>
      </c>
      <c r="B28" s="13" t="s">
        <v>220</v>
      </c>
      <c r="C28" s="13" t="s">
        <v>165</v>
      </c>
      <c r="D28" s="13" t="s">
        <v>178</v>
      </c>
      <c r="E28" s="14" t="s">
        <v>221</v>
      </c>
      <c r="F28" s="13" t="s">
        <v>66</v>
      </c>
      <c r="G28" s="13">
        <v>202408</v>
      </c>
      <c r="H28" s="13">
        <v>202707</v>
      </c>
      <c r="I28" s="13">
        <v>1920</v>
      </c>
      <c r="J28" s="13" t="s">
        <v>16</v>
      </c>
      <c r="K28" s="13">
        <v>3</v>
      </c>
      <c r="L28" s="13">
        <v>5760</v>
      </c>
      <c r="M28" s="13" t="s">
        <v>20</v>
      </c>
    </row>
    <row r="29" s="2" customFormat="1" ht="20" customHeight="1" spans="1:13">
      <c r="A29" s="12">
        <v>27</v>
      </c>
      <c r="B29" s="13" t="s">
        <v>222</v>
      </c>
      <c r="C29" s="13" t="s">
        <v>165</v>
      </c>
      <c r="D29" s="13" t="s">
        <v>169</v>
      </c>
      <c r="E29" s="13" t="s">
        <v>223</v>
      </c>
      <c r="F29" s="13" t="s">
        <v>69</v>
      </c>
      <c r="G29" s="13">
        <v>20241101</v>
      </c>
      <c r="H29" s="13">
        <v>20271031</v>
      </c>
      <c r="I29" s="13">
        <v>1920</v>
      </c>
      <c r="J29" s="13" t="s">
        <v>16</v>
      </c>
      <c r="K29" s="13">
        <v>3</v>
      </c>
      <c r="L29" s="13">
        <v>5760</v>
      </c>
      <c r="M29" s="13" t="s">
        <v>20</v>
      </c>
    </row>
    <row r="30" s="3" customFormat="1" ht="20" customHeight="1" spans="1:13">
      <c r="A30" s="12">
        <v>28</v>
      </c>
      <c r="B30" s="13" t="s">
        <v>70</v>
      </c>
      <c r="C30" s="13" t="s">
        <v>165</v>
      </c>
      <c r="D30" s="13" t="s">
        <v>178</v>
      </c>
      <c r="E30" s="14" t="s">
        <v>224</v>
      </c>
      <c r="F30" s="13" t="s">
        <v>69</v>
      </c>
      <c r="G30" s="13">
        <v>20250301</v>
      </c>
      <c r="H30" s="13">
        <v>20280228</v>
      </c>
      <c r="I30" s="13">
        <v>1920</v>
      </c>
      <c r="J30" s="13" t="s">
        <v>16</v>
      </c>
      <c r="K30" s="13">
        <v>3</v>
      </c>
      <c r="L30" s="13">
        <v>5760</v>
      </c>
      <c r="M30" s="13" t="s">
        <v>20</v>
      </c>
    </row>
    <row r="31" s="3" customFormat="1" ht="20" customHeight="1" spans="1:13">
      <c r="A31" s="12">
        <v>29</v>
      </c>
      <c r="B31" s="13" t="s">
        <v>225</v>
      </c>
      <c r="C31" s="13" t="s">
        <v>165</v>
      </c>
      <c r="D31" s="13" t="s">
        <v>169</v>
      </c>
      <c r="E31" s="13" t="s">
        <v>226</v>
      </c>
      <c r="F31" s="13" t="s">
        <v>69</v>
      </c>
      <c r="G31" s="13">
        <v>20230306</v>
      </c>
      <c r="H31" s="13">
        <v>2026030</v>
      </c>
      <c r="I31" s="13">
        <v>1920</v>
      </c>
      <c r="J31" s="13" t="s">
        <v>16</v>
      </c>
      <c r="K31" s="13">
        <v>3</v>
      </c>
      <c r="L31" s="13">
        <v>5760</v>
      </c>
      <c r="M31" s="13" t="s">
        <v>20</v>
      </c>
    </row>
    <row r="32" s="3" customFormat="1" ht="20" customHeight="1" spans="1:13">
      <c r="A32" s="12">
        <v>30</v>
      </c>
      <c r="B32" s="13" t="s">
        <v>227</v>
      </c>
      <c r="C32" s="13" t="s">
        <v>165</v>
      </c>
      <c r="D32" s="13" t="s">
        <v>169</v>
      </c>
      <c r="E32" s="13" t="s">
        <v>207</v>
      </c>
      <c r="F32" s="13" t="s">
        <v>69</v>
      </c>
      <c r="G32" s="13">
        <v>20230306</v>
      </c>
      <c r="H32" s="13">
        <v>20260306</v>
      </c>
      <c r="I32" s="13">
        <v>1920</v>
      </c>
      <c r="J32" s="13" t="s">
        <v>16</v>
      </c>
      <c r="K32" s="13">
        <v>3</v>
      </c>
      <c r="L32" s="13">
        <v>5760</v>
      </c>
      <c r="M32" s="13" t="s">
        <v>20</v>
      </c>
    </row>
    <row r="33" s="3" customFormat="1" ht="20" customHeight="1" spans="1:13">
      <c r="A33" s="12">
        <v>31</v>
      </c>
      <c r="B33" s="13" t="s">
        <v>228</v>
      </c>
      <c r="C33" s="13" t="s">
        <v>165</v>
      </c>
      <c r="D33" s="13" t="s">
        <v>178</v>
      </c>
      <c r="E33" s="13" t="s">
        <v>229</v>
      </c>
      <c r="F33" s="13" t="s">
        <v>69</v>
      </c>
      <c r="G33" s="13">
        <v>20230601</v>
      </c>
      <c r="H33" s="13">
        <v>20260531</v>
      </c>
      <c r="I33" s="13">
        <v>1920</v>
      </c>
      <c r="J33" s="13" t="s">
        <v>16</v>
      </c>
      <c r="K33" s="13">
        <v>3</v>
      </c>
      <c r="L33" s="13">
        <v>5760</v>
      </c>
      <c r="M33" s="13" t="s">
        <v>20</v>
      </c>
    </row>
    <row r="34" s="3" customFormat="1" ht="20" customHeight="1" spans="1:13">
      <c r="A34" s="12">
        <v>32</v>
      </c>
      <c r="B34" s="13" t="s">
        <v>230</v>
      </c>
      <c r="C34" s="13" t="s">
        <v>181</v>
      </c>
      <c r="D34" s="13" t="s">
        <v>171</v>
      </c>
      <c r="E34" s="14" t="s">
        <v>231</v>
      </c>
      <c r="F34" s="13" t="s">
        <v>69</v>
      </c>
      <c r="G34" s="13">
        <v>20240509</v>
      </c>
      <c r="H34" s="13">
        <v>20270509</v>
      </c>
      <c r="I34" s="13">
        <v>1920</v>
      </c>
      <c r="J34" s="13" t="s">
        <v>16</v>
      </c>
      <c r="K34" s="13">
        <v>3</v>
      </c>
      <c r="L34" s="13">
        <v>5760</v>
      </c>
      <c r="M34" s="13" t="s">
        <v>20</v>
      </c>
    </row>
    <row r="35" s="3" customFormat="1" ht="20" customHeight="1" spans="1:13">
      <c r="A35" s="12">
        <v>33</v>
      </c>
      <c r="B35" s="13" t="s">
        <v>232</v>
      </c>
      <c r="C35" s="13" t="s">
        <v>181</v>
      </c>
      <c r="D35" s="13" t="s">
        <v>169</v>
      </c>
      <c r="E35" s="14" t="s">
        <v>233</v>
      </c>
      <c r="F35" s="14" t="s">
        <v>234</v>
      </c>
      <c r="G35" s="13">
        <v>202207</v>
      </c>
      <c r="H35" s="13">
        <v>202506</v>
      </c>
      <c r="I35" s="13">
        <v>1920</v>
      </c>
      <c r="J35" s="13" t="s">
        <v>16</v>
      </c>
      <c r="K35" s="13">
        <v>3</v>
      </c>
      <c r="L35" s="13">
        <v>5760</v>
      </c>
      <c r="M35" s="13" t="s">
        <v>20</v>
      </c>
    </row>
    <row r="36" s="3" customFormat="1" ht="20" customHeight="1" spans="1:13">
      <c r="A36" s="12">
        <v>34</v>
      </c>
      <c r="B36" s="13" t="s">
        <v>235</v>
      </c>
      <c r="C36" s="13" t="s">
        <v>181</v>
      </c>
      <c r="D36" s="13" t="s">
        <v>169</v>
      </c>
      <c r="E36" s="14" t="s">
        <v>236</v>
      </c>
      <c r="F36" s="14" t="s">
        <v>234</v>
      </c>
      <c r="G36" s="13">
        <v>202211</v>
      </c>
      <c r="H36" s="13">
        <v>202510</v>
      </c>
      <c r="I36" s="13">
        <v>1920</v>
      </c>
      <c r="J36" s="13" t="s">
        <v>16</v>
      </c>
      <c r="K36" s="13">
        <v>3</v>
      </c>
      <c r="L36" s="13">
        <v>5760</v>
      </c>
      <c r="M36" s="13" t="s">
        <v>20</v>
      </c>
    </row>
    <row r="37" s="3" customFormat="1" ht="20" customHeight="1" spans="1:13">
      <c r="A37" s="12">
        <v>35</v>
      </c>
      <c r="B37" s="13" t="s">
        <v>237</v>
      </c>
      <c r="C37" s="13" t="s">
        <v>165</v>
      </c>
      <c r="D37" s="13" t="s">
        <v>171</v>
      </c>
      <c r="E37" s="14" t="s">
        <v>238</v>
      </c>
      <c r="F37" s="14" t="s">
        <v>234</v>
      </c>
      <c r="G37" s="13">
        <v>20221121</v>
      </c>
      <c r="H37" s="13">
        <v>20251021</v>
      </c>
      <c r="I37" s="13">
        <v>1920</v>
      </c>
      <c r="J37" s="13" t="s">
        <v>16</v>
      </c>
      <c r="K37" s="13">
        <v>3</v>
      </c>
      <c r="L37" s="13">
        <v>5760</v>
      </c>
      <c r="M37" s="13" t="s">
        <v>20</v>
      </c>
    </row>
    <row r="38" s="3" customFormat="1" ht="20" customHeight="1" spans="1:13">
      <c r="A38" s="12">
        <v>36</v>
      </c>
      <c r="B38" s="13" t="s">
        <v>239</v>
      </c>
      <c r="C38" s="13" t="s">
        <v>181</v>
      </c>
      <c r="D38" s="13" t="s">
        <v>169</v>
      </c>
      <c r="E38" s="14" t="s">
        <v>240</v>
      </c>
      <c r="F38" s="14" t="s">
        <v>234</v>
      </c>
      <c r="G38" s="13">
        <v>20221121</v>
      </c>
      <c r="H38" s="13">
        <v>20251021</v>
      </c>
      <c r="I38" s="13">
        <v>1920</v>
      </c>
      <c r="J38" s="13" t="s">
        <v>16</v>
      </c>
      <c r="K38" s="13">
        <v>3</v>
      </c>
      <c r="L38" s="13">
        <v>5760</v>
      </c>
      <c r="M38" s="13" t="s">
        <v>20</v>
      </c>
    </row>
    <row r="39" s="3" customFormat="1" ht="20" customHeight="1" spans="1:13">
      <c r="A39" s="12">
        <v>37</v>
      </c>
      <c r="B39" s="13" t="s">
        <v>241</v>
      </c>
      <c r="C39" s="13" t="s">
        <v>165</v>
      </c>
      <c r="D39" s="13" t="s">
        <v>171</v>
      </c>
      <c r="E39" s="13" t="s">
        <v>242</v>
      </c>
      <c r="F39" s="14" t="s">
        <v>234</v>
      </c>
      <c r="G39" s="13">
        <v>20240501</v>
      </c>
      <c r="H39" s="13">
        <v>20270430</v>
      </c>
      <c r="I39" s="13">
        <v>1920</v>
      </c>
      <c r="J39" s="13" t="s">
        <v>16</v>
      </c>
      <c r="K39" s="13">
        <v>3</v>
      </c>
      <c r="L39" s="13">
        <v>5760</v>
      </c>
      <c r="M39" s="13" t="s">
        <v>20</v>
      </c>
    </row>
    <row r="40" s="3" customFormat="1" ht="20" customHeight="1" spans="1:13">
      <c r="A40" s="12">
        <v>38</v>
      </c>
      <c r="B40" s="13" t="s">
        <v>243</v>
      </c>
      <c r="C40" s="13" t="s">
        <v>181</v>
      </c>
      <c r="D40" s="13" t="s">
        <v>169</v>
      </c>
      <c r="E40" s="13" t="s">
        <v>244</v>
      </c>
      <c r="F40" s="14" t="s">
        <v>234</v>
      </c>
      <c r="G40" s="13">
        <v>20240501</v>
      </c>
      <c r="H40" s="13">
        <v>20270430</v>
      </c>
      <c r="I40" s="13">
        <v>1920</v>
      </c>
      <c r="J40" s="13" t="s">
        <v>16</v>
      </c>
      <c r="K40" s="13">
        <v>3</v>
      </c>
      <c r="L40" s="13">
        <v>5760</v>
      </c>
      <c r="M40" s="13" t="s">
        <v>20</v>
      </c>
    </row>
    <row r="41" s="2" customFormat="1" ht="20" customHeight="1" spans="1:13">
      <c r="A41" s="12">
        <v>39</v>
      </c>
      <c r="B41" s="13" t="s">
        <v>245</v>
      </c>
      <c r="C41" s="13" t="s">
        <v>165</v>
      </c>
      <c r="D41" s="13" t="s">
        <v>169</v>
      </c>
      <c r="E41" s="34" t="s">
        <v>246</v>
      </c>
      <c r="F41" s="13" t="s">
        <v>247</v>
      </c>
      <c r="G41" s="13">
        <v>202505</v>
      </c>
      <c r="H41" s="13">
        <v>202804</v>
      </c>
      <c r="I41" s="13">
        <v>1920</v>
      </c>
      <c r="J41" s="13" t="s">
        <v>39</v>
      </c>
      <c r="K41" s="13">
        <v>2</v>
      </c>
      <c r="L41" s="13">
        <v>3840</v>
      </c>
      <c r="M41" s="13" t="s">
        <v>20</v>
      </c>
    </row>
    <row r="42" s="3" customFormat="1" ht="20" customHeight="1" spans="1:13">
      <c r="A42" s="12">
        <v>40</v>
      </c>
      <c r="B42" s="14" t="s">
        <v>248</v>
      </c>
      <c r="C42" s="14" t="s">
        <v>181</v>
      </c>
      <c r="D42" s="14" t="s">
        <v>169</v>
      </c>
      <c r="E42" s="14" t="s">
        <v>182</v>
      </c>
      <c r="F42" s="13" t="s">
        <v>249</v>
      </c>
      <c r="G42" s="16">
        <v>20240801</v>
      </c>
      <c r="H42" s="16">
        <v>20270731</v>
      </c>
      <c r="I42" s="13">
        <v>1920</v>
      </c>
      <c r="J42" s="13" t="s">
        <v>16</v>
      </c>
      <c r="K42" s="13">
        <v>3</v>
      </c>
      <c r="L42" s="13">
        <v>5760</v>
      </c>
      <c r="M42" s="13" t="s">
        <v>20</v>
      </c>
    </row>
    <row r="43" s="3" customFormat="1" ht="20" customHeight="1" spans="1:13">
      <c r="A43" s="12">
        <v>41</v>
      </c>
      <c r="B43" s="13" t="s">
        <v>250</v>
      </c>
      <c r="C43" s="13" t="s">
        <v>181</v>
      </c>
      <c r="D43" s="13" t="s">
        <v>169</v>
      </c>
      <c r="E43" s="14" t="s">
        <v>251</v>
      </c>
      <c r="F43" s="13" t="s">
        <v>252</v>
      </c>
      <c r="G43" s="16">
        <v>20240801</v>
      </c>
      <c r="H43" s="16">
        <v>20270731</v>
      </c>
      <c r="I43" s="13">
        <v>1920</v>
      </c>
      <c r="J43" s="13" t="s">
        <v>16</v>
      </c>
      <c r="K43" s="13">
        <v>3</v>
      </c>
      <c r="L43" s="13">
        <v>5760</v>
      </c>
      <c r="M43" s="13" t="s">
        <v>20</v>
      </c>
    </row>
    <row r="44" s="3" customFormat="1" ht="20" customHeight="1" spans="1:13">
      <c r="A44" s="12">
        <v>42</v>
      </c>
      <c r="B44" s="13" t="s">
        <v>253</v>
      </c>
      <c r="C44" s="13" t="s">
        <v>165</v>
      </c>
      <c r="D44" s="13" t="s">
        <v>171</v>
      </c>
      <c r="E44" s="13" t="s">
        <v>254</v>
      </c>
      <c r="F44" s="13" t="s">
        <v>255</v>
      </c>
      <c r="G44" s="13">
        <v>20240701</v>
      </c>
      <c r="H44" s="13">
        <v>20270701</v>
      </c>
      <c r="I44" s="13">
        <v>1920</v>
      </c>
      <c r="J44" s="13" t="s">
        <v>16</v>
      </c>
      <c r="K44" s="13">
        <v>3</v>
      </c>
      <c r="L44" s="13">
        <v>5760</v>
      </c>
      <c r="M44" s="13" t="s">
        <v>20</v>
      </c>
    </row>
    <row r="45" s="3" customFormat="1" ht="20" customHeight="1" spans="1:13">
      <c r="A45" s="12">
        <v>43</v>
      </c>
      <c r="B45" s="13" t="s">
        <v>256</v>
      </c>
      <c r="C45" s="13" t="s">
        <v>165</v>
      </c>
      <c r="D45" s="13" t="s">
        <v>257</v>
      </c>
      <c r="E45" s="14" t="s">
        <v>174</v>
      </c>
      <c r="F45" s="13" t="s">
        <v>249</v>
      </c>
      <c r="G45" s="13">
        <v>202208</v>
      </c>
      <c r="H45" s="13">
        <v>202507</v>
      </c>
      <c r="I45" s="13">
        <v>1920</v>
      </c>
      <c r="J45" s="13" t="s">
        <v>16</v>
      </c>
      <c r="K45" s="13">
        <v>3</v>
      </c>
      <c r="L45" s="13">
        <v>5760</v>
      </c>
      <c r="M45" s="13" t="s">
        <v>20</v>
      </c>
    </row>
    <row r="46" s="3" customFormat="1" ht="20" customHeight="1" spans="1:13">
      <c r="A46" s="12">
        <v>44</v>
      </c>
      <c r="B46" s="13" t="s">
        <v>258</v>
      </c>
      <c r="C46" s="13" t="s">
        <v>165</v>
      </c>
      <c r="D46" s="13" t="s">
        <v>169</v>
      </c>
      <c r="E46" s="13" t="s">
        <v>259</v>
      </c>
      <c r="F46" s="13" t="s">
        <v>260</v>
      </c>
      <c r="G46" s="13">
        <v>20240701</v>
      </c>
      <c r="H46" s="13">
        <v>20270701</v>
      </c>
      <c r="I46" s="13">
        <v>1920</v>
      </c>
      <c r="J46" s="13" t="s">
        <v>16</v>
      </c>
      <c r="K46" s="13">
        <v>3</v>
      </c>
      <c r="L46" s="13">
        <v>5760</v>
      </c>
      <c r="M46" s="13" t="s">
        <v>20</v>
      </c>
    </row>
    <row r="47" s="2" customFormat="1" ht="20" customHeight="1" spans="1:13">
      <c r="A47" s="12">
        <v>45</v>
      </c>
      <c r="B47" s="13" t="s">
        <v>261</v>
      </c>
      <c r="C47" s="13" t="s">
        <v>165</v>
      </c>
      <c r="D47" s="13" t="s">
        <v>171</v>
      </c>
      <c r="E47" s="13" t="s">
        <v>262</v>
      </c>
      <c r="F47" s="13" t="s">
        <v>263</v>
      </c>
      <c r="G47" s="13">
        <v>20230901</v>
      </c>
      <c r="H47" s="13">
        <v>20260831</v>
      </c>
      <c r="I47" s="13">
        <v>1920</v>
      </c>
      <c r="J47" s="13" t="s">
        <v>16</v>
      </c>
      <c r="K47" s="13">
        <v>3</v>
      </c>
      <c r="L47" s="13">
        <v>5760</v>
      </c>
      <c r="M47" s="13" t="s">
        <v>20</v>
      </c>
    </row>
    <row r="48" s="3" customFormat="1" ht="20" customHeight="1" spans="1:13">
      <c r="A48" s="12">
        <v>46</v>
      </c>
      <c r="B48" s="13" t="s">
        <v>264</v>
      </c>
      <c r="C48" s="13" t="s">
        <v>181</v>
      </c>
      <c r="D48" s="13" t="s">
        <v>169</v>
      </c>
      <c r="E48" s="13" t="s">
        <v>265</v>
      </c>
      <c r="F48" s="13" t="s">
        <v>266</v>
      </c>
      <c r="G48" s="13">
        <v>20240801</v>
      </c>
      <c r="H48" s="13">
        <v>20270731</v>
      </c>
      <c r="I48" s="13">
        <v>1920</v>
      </c>
      <c r="J48" s="13" t="s">
        <v>16</v>
      </c>
      <c r="K48" s="13">
        <v>3</v>
      </c>
      <c r="L48" s="13">
        <v>5760</v>
      </c>
      <c r="M48" s="13" t="s">
        <v>20</v>
      </c>
    </row>
    <row r="49" s="3" customFormat="1" ht="20" customHeight="1" spans="1:13">
      <c r="A49" s="12">
        <v>47</v>
      </c>
      <c r="B49" s="13" t="s">
        <v>267</v>
      </c>
      <c r="C49" s="13" t="s">
        <v>165</v>
      </c>
      <c r="D49" s="13" t="s">
        <v>171</v>
      </c>
      <c r="E49" s="13" t="s">
        <v>268</v>
      </c>
      <c r="F49" s="13" t="s">
        <v>269</v>
      </c>
      <c r="G49" s="13">
        <v>20230201</v>
      </c>
      <c r="H49" s="13">
        <v>20260131</v>
      </c>
      <c r="I49" s="13">
        <v>1920</v>
      </c>
      <c r="J49" s="13" t="s">
        <v>16</v>
      </c>
      <c r="K49" s="13">
        <v>3</v>
      </c>
      <c r="L49" s="13">
        <v>5760</v>
      </c>
      <c r="M49" s="13" t="s">
        <v>20</v>
      </c>
    </row>
    <row r="50" s="3" customFormat="1" ht="20" customHeight="1" spans="1:13">
      <c r="A50" s="12">
        <v>48</v>
      </c>
      <c r="B50" s="13" t="s">
        <v>270</v>
      </c>
      <c r="C50" s="13" t="s">
        <v>165</v>
      </c>
      <c r="D50" s="14" t="s">
        <v>169</v>
      </c>
      <c r="E50" s="14" t="s">
        <v>271</v>
      </c>
      <c r="F50" s="13" t="s">
        <v>272</v>
      </c>
      <c r="G50" s="13">
        <v>202306</v>
      </c>
      <c r="H50" s="13">
        <v>202606</v>
      </c>
      <c r="I50" s="13">
        <v>1920</v>
      </c>
      <c r="J50" s="13" t="s">
        <v>16</v>
      </c>
      <c r="K50" s="13">
        <v>3</v>
      </c>
      <c r="L50" s="13">
        <v>5760</v>
      </c>
      <c r="M50" s="13" t="s">
        <v>20</v>
      </c>
    </row>
    <row r="51" s="3" customFormat="1" ht="20" customHeight="1" spans="1:13">
      <c r="A51" s="12">
        <v>49</v>
      </c>
      <c r="B51" s="13" t="s">
        <v>273</v>
      </c>
      <c r="C51" s="13" t="s">
        <v>165</v>
      </c>
      <c r="D51" s="13" t="s">
        <v>171</v>
      </c>
      <c r="E51" s="14" t="s">
        <v>221</v>
      </c>
      <c r="F51" s="13" t="s">
        <v>272</v>
      </c>
      <c r="G51" s="13">
        <v>202307</v>
      </c>
      <c r="H51" s="13">
        <v>202607</v>
      </c>
      <c r="I51" s="13">
        <v>1920</v>
      </c>
      <c r="J51" s="13" t="s">
        <v>16</v>
      </c>
      <c r="K51" s="13">
        <v>3</v>
      </c>
      <c r="L51" s="13">
        <v>5760</v>
      </c>
      <c r="M51" s="13" t="s">
        <v>20</v>
      </c>
    </row>
    <row r="52" s="3" customFormat="1" ht="20" customHeight="1" spans="1:13">
      <c r="A52" s="12">
        <v>50</v>
      </c>
      <c r="B52" s="13" t="s">
        <v>274</v>
      </c>
      <c r="C52" s="13" t="s">
        <v>165</v>
      </c>
      <c r="D52" s="13" t="s">
        <v>178</v>
      </c>
      <c r="E52" s="14" t="s">
        <v>221</v>
      </c>
      <c r="F52" s="13" t="s">
        <v>275</v>
      </c>
      <c r="G52" s="13">
        <v>20250301</v>
      </c>
      <c r="H52" s="13">
        <v>20280228</v>
      </c>
      <c r="I52" s="13">
        <v>1920</v>
      </c>
      <c r="J52" s="13" t="s">
        <v>16</v>
      </c>
      <c r="K52" s="13">
        <v>3</v>
      </c>
      <c r="L52" s="13">
        <v>5760</v>
      </c>
      <c r="M52" s="13" t="s">
        <v>20</v>
      </c>
    </row>
    <row r="53" s="3" customFormat="1" ht="20" customHeight="1" spans="1:13">
      <c r="A53" s="12">
        <v>51</v>
      </c>
      <c r="B53" s="13" t="s">
        <v>276</v>
      </c>
      <c r="C53" s="13" t="s">
        <v>181</v>
      </c>
      <c r="D53" s="13" t="s">
        <v>178</v>
      </c>
      <c r="E53" s="14" t="s">
        <v>277</v>
      </c>
      <c r="F53" s="13" t="s">
        <v>272</v>
      </c>
      <c r="G53" s="13">
        <v>20250101</v>
      </c>
      <c r="H53" s="13">
        <v>20271230</v>
      </c>
      <c r="I53" s="13">
        <v>1920</v>
      </c>
      <c r="J53" s="13" t="s">
        <v>16</v>
      </c>
      <c r="K53" s="13">
        <v>3</v>
      </c>
      <c r="L53" s="13">
        <v>5760</v>
      </c>
      <c r="M53" s="13" t="s">
        <v>20</v>
      </c>
    </row>
    <row r="54" s="3" customFormat="1" ht="20" customHeight="1" spans="1:13">
      <c r="A54" s="12">
        <v>52</v>
      </c>
      <c r="B54" s="13" t="s">
        <v>278</v>
      </c>
      <c r="C54" s="13" t="s">
        <v>165</v>
      </c>
      <c r="D54" s="13" t="s">
        <v>171</v>
      </c>
      <c r="E54" s="14" t="s">
        <v>279</v>
      </c>
      <c r="F54" s="13" t="s">
        <v>272</v>
      </c>
      <c r="G54" s="16">
        <v>20240201</v>
      </c>
      <c r="H54" s="16">
        <v>20270131</v>
      </c>
      <c r="I54" s="13">
        <v>1920</v>
      </c>
      <c r="J54" s="13" t="s">
        <v>16</v>
      </c>
      <c r="K54" s="13">
        <v>3</v>
      </c>
      <c r="L54" s="13">
        <v>5760</v>
      </c>
      <c r="M54" s="13" t="s">
        <v>20</v>
      </c>
    </row>
    <row r="55" s="2" customFormat="1" ht="20" customHeight="1" spans="1:13">
      <c r="A55" s="12">
        <v>53</v>
      </c>
      <c r="B55" s="13" t="s">
        <v>280</v>
      </c>
      <c r="C55" s="13" t="s">
        <v>165</v>
      </c>
      <c r="D55" s="13" t="s">
        <v>178</v>
      </c>
      <c r="E55" s="14" t="s">
        <v>271</v>
      </c>
      <c r="F55" s="13" t="s">
        <v>281</v>
      </c>
      <c r="G55" s="16">
        <v>20250301</v>
      </c>
      <c r="H55" s="16">
        <v>20280228</v>
      </c>
      <c r="I55" s="13">
        <v>1920</v>
      </c>
      <c r="J55" s="13" t="s">
        <v>16</v>
      </c>
      <c r="K55" s="13">
        <v>3</v>
      </c>
      <c r="L55" s="13">
        <v>5760</v>
      </c>
      <c r="M55" s="13" t="s">
        <v>20</v>
      </c>
    </row>
    <row r="56" s="2" customFormat="1" ht="20" customHeight="1" spans="1:13">
      <c r="A56" s="12">
        <v>54</v>
      </c>
      <c r="B56" s="13" t="s">
        <v>282</v>
      </c>
      <c r="C56" s="13" t="s">
        <v>165</v>
      </c>
      <c r="D56" s="13" t="s">
        <v>178</v>
      </c>
      <c r="E56" s="14" t="s">
        <v>283</v>
      </c>
      <c r="F56" s="13" t="s">
        <v>284</v>
      </c>
      <c r="G56" s="16">
        <v>202505</v>
      </c>
      <c r="H56" s="16">
        <v>202804</v>
      </c>
      <c r="I56" s="13">
        <v>1920</v>
      </c>
      <c r="J56" s="13" t="s">
        <v>39</v>
      </c>
      <c r="K56" s="13">
        <v>2</v>
      </c>
      <c r="L56" s="13">
        <v>3840</v>
      </c>
      <c r="M56" s="13" t="s">
        <v>20</v>
      </c>
    </row>
    <row r="57" s="2" customFormat="1" ht="20" customHeight="1" spans="1:13">
      <c r="A57" s="12">
        <v>55</v>
      </c>
      <c r="B57" s="13" t="s">
        <v>285</v>
      </c>
      <c r="C57" s="13" t="s">
        <v>165</v>
      </c>
      <c r="D57" s="13" t="s">
        <v>169</v>
      </c>
      <c r="E57" s="14" t="s">
        <v>286</v>
      </c>
      <c r="F57" s="13" t="s">
        <v>287</v>
      </c>
      <c r="G57" s="16">
        <v>20241101</v>
      </c>
      <c r="H57" s="16">
        <v>20271031</v>
      </c>
      <c r="I57" s="13">
        <v>1920</v>
      </c>
      <c r="J57" s="13" t="s">
        <v>16</v>
      </c>
      <c r="K57" s="13">
        <v>3</v>
      </c>
      <c r="L57" s="13">
        <v>5760</v>
      </c>
      <c r="M57" s="13" t="s">
        <v>20</v>
      </c>
    </row>
    <row r="58" s="3" customFormat="1" ht="20" customHeight="1" spans="1:13">
      <c r="A58" s="12">
        <v>56</v>
      </c>
      <c r="B58" s="13" t="s">
        <v>288</v>
      </c>
      <c r="C58" s="13" t="s">
        <v>165</v>
      </c>
      <c r="D58" s="13" t="s">
        <v>171</v>
      </c>
      <c r="E58" s="14" t="s">
        <v>289</v>
      </c>
      <c r="F58" s="13" t="s">
        <v>290</v>
      </c>
      <c r="G58" s="16">
        <v>20240901</v>
      </c>
      <c r="H58" s="16">
        <v>20270831</v>
      </c>
      <c r="I58" s="13">
        <v>1920</v>
      </c>
      <c r="J58" s="13" t="s">
        <v>16</v>
      </c>
      <c r="K58" s="13">
        <v>3</v>
      </c>
      <c r="L58" s="13">
        <v>5760</v>
      </c>
      <c r="M58" s="13" t="s">
        <v>20</v>
      </c>
    </row>
    <row r="59" s="3" customFormat="1" ht="20" customHeight="1" spans="1:13">
      <c r="A59" s="12">
        <v>57</v>
      </c>
      <c r="B59" s="13" t="s">
        <v>291</v>
      </c>
      <c r="C59" s="13" t="s">
        <v>165</v>
      </c>
      <c r="D59" s="13" t="s">
        <v>169</v>
      </c>
      <c r="E59" s="14" t="s">
        <v>292</v>
      </c>
      <c r="F59" s="13" t="s">
        <v>293</v>
      </c>
      <c r="G59" s="16">
        <v>20240801</v>
      </c>
      <c r="H59" s="16">
        <v>20270731</v>
      </c>
      <c r="I59" s="13">
        <v>1920</v>
      </c>
      <c r="J59" s="13" t="s">
        <v>16</v>
      </c>
      <c r="K59" s="13">
        <v>3</v>
      </c>
      <c r="L59" s="13">
        <v>5760</v>
      </c>
      <c r="M59" s="13" t="s">
        <v>20</v>
      </c>
    </row>
    <row r="60" s="3" customFormat="1" ht="20" customHeight="1" spans="1:13">
      <c r="A60" s="12">
        <v>58</v>
      </c>
      <c r="B60" s="13" t="s">
        <v>294</v>
      </c>
      <c r="C60" s="13" t="s">
        <v>181</v>
      </c>
      <c r="D60" s="13" t="s">
        <v>171</v>
      </c>
      <c r="E60" s="14" t="s">
        <v>295</v>
      </c>
      <c r="F60" s="13" t="s">
        <v>296</v>
      </c>
      <c r="G60" s="16">
        <v>20240801</v>
      </c>
      <c r="H60" s="16">
        <v>20270731</v>
      </c>
      <c r="I60" s="13">
        <v>1920</v>
      </c>
      <c r="J60" s="13" t="s">
        <v>16</v>
      </c>
      <c r="K60" s="13">
        <v>3</v>
      </c>
      <c r="L60" s="13">
        <v>5760</v>
      </c>
      <c r="M60" s="13" t="s">
        <v>20</v>
      </c>
    </row>
    <row r="61" s="3" customFormat="1" ht="20" customHeight="1" spans="1:13">
      <c r="A61" s="12">
        <v>59</v>
      </c>
      <c r="B61" s="13" t="s">
        <v>297</v>
      </c>
      <c r="C61" s="13" t="s">
        <v>181</v>
      </c>
      <c r="D61" s="13" t="s">
        <v>178</v>
      </c>
      <c r="E61" s="34" t="s">
        <v>298</v>
      </c>
      <c r="F61" s="13" t="s">
        <v>299</v>
      </c>
      <c r="G61" s="13">
        <v>202506</v>
      </c>
      <c r="H61" s="13">
        <v>202805</v>
      </c>
      <c r="I61" s="13">
        <v>1920</v>
      </c>
      <c r="J61" s="13" t="s">
        <v>104</v>
      </c>
      <c r="K61" s="13">
        <v>1</v>
      </c>
      <c r="L61" s="13">
        <v>1920</v>
      </c>
      <c r="M61" s="13" t="s">
        <v>20</v>
      </c>
    </row>
    <row r="62" s="3" customFormat="1" ht="20" customHeight="1" spans="1:13">
      <c r="A62" s="12">
        <v>60</v>
      </c>
      <c r="B62" s="13" t="s">
        <v>300</v>
      </c>
      <c r="C62" s="13" t="s">
        <v>181</v>
      </c>
      <c r="D62" s="13" t="s">
        <v>169</v>
      </c>
      <c r="E62" s="13" t="s">
        <v>301</v>
      </c>
      <c r="F62" s="13" t="s">
        <v>302</v>
      </c>
      <c r="G62" s="13">
        <v>20230301</v>
      </c>
      <c r="H62" s="13">
        <v>20260228</v>
      </c>
      <c r="I62" s="13">
        <v>1920</v>
      </c>
      <c r="J62" s="13" t="s">
        <v>16</v>
      </c>
      <c r="K62" s="13">
        <v>3</v>
      </c>
      <c r="L62" s="13">
        <v>5760</v>
      </c>
      <c r="M62" s="13" t="s">
        <v>20</v>
      </c>
    </row>
    <row r="63" s="3" customFormat="1" ht="20" customHeight="1" spans="1:13">
      <c r="A63" s="12">
        <v>61</v>
      </c>
      <c r="B63" s="13" t="s">
        <v>303</v>
      </c>
      <c r="C63" s="13" t="s">
        <v>165</v>
      </c>
      <c r="D63" s="13" t="s">
        <v>169</v>
      </c>
      <c r="E63" s="13" t="s">
        <v>304</v>
      </c>
      <c r="F63" s="13" t="s">
        <v>305</v>
      </c>
      <c r="G63" s="13">
        <v>202211</v>
      </c>
      <c r="H63" s="13">
        <v>202510</v>
      </c>
      <c r="I63" s="13">
        <v>1920</v>
      </c>
      <c r="J63" s="13" t="s">
        <v>16</v>
      </c>
      <c r="K63" s="13">
        <v>3</v>
      </c>
      <c r="L63" s="13">
        <v>5760</v>
      </c>
      <c r="M63" s="13" t="s">
        <v>20</v>
      </c>
    </row>
    <row r="64" s="3" customFormat="1" ht="20" customHeight="1" spans="1:13">
      <c r="A64" s="12">
        <v>62</v>
      </c>
      <c r="B64" s="14" t="s">
        <v>306</v>
      </c>
      <c r="C64" s="13" t="s">
        <v>165</v>
      </c>
      <c r="D64" s="13" t="s">
        <v>169</v>
      </c>
      <c r="E64" s="13" t="s">
        <v>307</v>
      </c>
      <c r="F64" s="14" t="s">
        <v>308</v>
      </c>
      <c r="G64" s="13">
        <v>20240601</v>
      </c>
      <c r="H64" s="16">
        <v>20270530</v>
      </c>
      <c r="I64" s="13">
        <v>1920</v>
      </c>
      <c r="J64" s="13" t="s">
        <v>16</v>
      </c>
      <c r="K64" s="13">
        <v>3</v>
      </c>
      <c r="L64" s="13">
        <v>5760</v>
      </c>
      <c r="M64" s="13" t="s">
        <v>20</v>
      </c>
    </row>
    <row r="65" s="2" customFormat="1" ht="20" customHeight="1" spans="1:13">
      <c r="A65" s="12">
        <v>63</v>
      </c>
      <c r="B65" s="13" t="s">
        <v>309</v>
      </c>
      <c r="C65" s="13" t="s">
        <v>181</v>
      </c>
      <c r="D65" s="13" t="s">
        <v>178</v>
      </c>
      <c r="E65" s="14" t="s">
        <v>310</v>
      </c>
      <c r="F65" s="13" t="s">
        <v>311</v>
      </c>
      <c r="G65" s="16">
        <v>202311</v>
      </c>
      <c r="H65" s="16">
        <v>202610</v>
      </c>
      <c r="I65" s="13">
        <v>1920</v>
      </c>
      <c r="J65" s="13" t="s">
        <v>16</v>
      </c>
      <c r="K65" s="13">
        <v>3</v>
      </c>
      <c r="L65" s="13">
        <v>5760</v>
      </c>
      <c r="M65" s="13" t="s">
        <v>20</v>
      </c>
    </row>
    <row r="66" s="3" customFormat="1" ht="20" customHeight="1" spans="1:13">
      <c r="A66" s="12">
        <v>64</v>
      </c>
      <c r="B66" s="13" t="s">
        <v>312</v>
      </c>
      <c r="C66" s="13" t="s">
        <v>181</v>
      </c>
      <c r="D66" s="13" t="s">
        <v>169</v>
      </c>
      <c r="E66" s="13" t="s">
        <v>310</v>
      </c>
      <c r="F66" s="13" t="s">
        <v>313</v>
      </c>
      <c r="G66" s="13">
        <v>20230601</v>
      </c>
      <c r="H66" s="13">
        <v>20260530</v>
      </c>
      <c r="I66" s="13">
        <v>1920</v>
      </c>
      <c r="J66" s="13" t="s">
        <v>16</v>
      </c>
      <c r="K66" s="13">
        <v>3</v>
      </c>
      <c r="L66" s="13">
        <v>5760</v>
      </c>
      <c r="M66" s="13" t="s">
        <v>20</v>
      </c>
    </row>
    <row r="67" s="3" customFormat="1" ht="20" customHeight="1" spans="1:13">
      <c r="A67" s="12">
        <v>65</v>
      </c>
      <c r="B67" s="13" t="s">
        <v>314</v>
      </c>
      <c r="C67" s="13" t="s">
        <v>165</v>
      </c>
      <c r="D67" s="13" t="s">
        <v>315</v>
      </c>
      <c r="E67" s="13" t="s">
        <v>316</v>
      </c>
      <c r="F67" s="13" t="s">
        <v>317</v>
      </c>
      <c r="G67" s="14" t="s">
        <v>318</v>
      </c>
      <c r="H67" s="16">
        <v>20270430</v>
      </c>
      <c r="I67" s="13">
        <v>1920</v>
      </c>
      <c r="J67" s="13" t="s">
        <v>16</v>
      </c>
      <c r="K67" s="13">
        <v>3</v>
      </c>
      <c r="L67" s="13">
        <v>5760</v>
      </c>
      <c r="M67" s="13" t="s">
        <v>20</v>
      </c>
    </row>
    <row r="68" s="3" customFormat="1" ht="20" customHeight="1" spans="1:13">
      <c r="A68" s="12">
        <v>66</v>
      </c>
      <c r="B68" s="13" t="s">
        <v>319</v>
      </c>
      <c r="C68" s="13" t="s">
        <v>165</v>
      </c>
      <c r="D68" s="13" t="s">
        <v>169</v>
      </c>
      <c r="E68" s="13" t="s">
        <v>320</v>
      </c>
      <c r="F68" s="13" t="s">
        <v>321</v>
      </c>
      <c r="G68" s="14" t="s">
        <v>322</v>
      </c>
      <c r="H68" s="16">
        <v>20270731</v>
      </c>
      <c r="I68" s="13">
        <v>1920</v>
      </c>
      <c r="J68" s="13" t="s">
        <v>16</v>
      </c>
      <c r="K68" s="13">
        <v>3</v>
      </c>
      <c r="L68" s="13">
        <v>5760</v>
      </c>
      <c r="M68" s="13" t="s">
        <v>20</v>
      </c>
    </row>
    <row r="69" s="3" customFormat="1" ht="20" customHeight="1" spans="1:13">
      <c r="A69" s="12">
        <v>67</v>
      </c>
      <c r="B69" s="13" t="s">
        <v>323</v>
      </c>
      <c r="C69" s="13" t="s">
        <v>165</v>
      </c>
      <c r="D69" s="13" t="s">
        <v>171</v>
      </c>
      <c r="E69" s="14" t="s">
        <v>324</v>
      </c>
      <c r="F69" s="13" t="s">
        <v>325</v>
      </c>
      <c r="G69" s="13">
        <v>202211</v>
      </c>
      <c r="H69" s="13">
        <v>202510</v>
      </c>
      <c r="I69" s="13">
        <v>1920</v>
      </c>
      <c r="J69" s="13" t="s">
        <v>16</v>
      </c>
      <c r="K69" s="13">
        <v>3</v>
      </c>
      <c r="L69" s="13">
        <v>5760</v>
      </c>
      <c r="M69" s="13" t="s">
        <v>20</v>
      </c>
    </row>
    <row r="70" s="3" customFormat="1" ht="20" customHeight="1" spans="1:13">
      <c r="A70" s="12">
        <v>68</v>
      </c>
      <c r="B70" s="13" t="s">
        <v>326</v>
      </c>
      <c r="C70" s="13" t="s">
        <v>165</v>
      </c>
      <c r="D70" s="13" t="s">
        <v>171</v>
      </c>
      <c r="E70" s="13" t="s">
        <v>327</v>
      </c>
      <c r="F70" s="13" t="s">
        <v>317</v>
      </c>
      <c r="G70" s="13">
        <v>20230301</v>
      </c>
      <c r="H70" s="13">
        <v>20260228</v>
      </c>
      <c r="I70" s="13">
        <v>1920</v>
      </c>
      <c r="J70" s="13" t="s">
        <v>16</v>
      </c>
      <c r="K70" s="13">
        <v>3</v>
      </c>
      <c r="L70" s="13">
        <v>5760</v>
      </c>
      <c r="M70" s="13" t="s">
        <v>20</v>
      </c>
    </row>
    <row r="71" s="2" customFormat="1" ht="20" customHeight="1" spans="1:13">
      <c r="A71" s="12">
        <v>69</v>
      </c>
      <c r="B71" s="13" t="s">
        <v>328</v>
      </c>
      <c r="C71" s="13" t="s">
        <v>165</v>
      </c>
      <c r="D71" s="13" t="s">
        <v>178</v>
      </c>
      <c r="E71" s="34" t="s">
        <v>329</v>
      </c>
      <c r="F71" s="13" t="s">
        <v>317</v>
      </c>
      <c r="G71" s="13">
        <v>202505</v>
      </c>
      <c r="H71" s="13">
        <v>202804</v>
      </c>
      <c r="I71" s="13">
        <v>1920</v>
      </c>
      <c r="J71" s="13" t="s">
        <v>39</v>
      </c>
      <c r="K71" s="13">
        <v>2</v>
      </c>
      <c r="L71" s="13">
        <v>3840</v>
      </c>
      <c r="M71" s="13" t="s">
        <v>20</v>
      </c>
    </row>
    <row r="72" s="2" customFormat="1" ht="20" customHeight="1" spans="1:13">
      <c r="A72" s="12">
        <v>70</v>
      </c>
      <c r="B72" s="13" t="s">
        <v>330</v>
      </c>
      <c r="C72" s="13" t="s">
        <v>165</v>
      </c>
      <c r="D72" s="13" t="s">
        <v>178</v>
      </c>
      <c r="E72" s="34" t="s">
        <v>331</v>
      </c>
      <c r="F72" s="13" t="s">
        <v>317</v>
      </c>
      <c r="G72" s="13">
        <v>202506</v>
      </c>
      <c r="H72" s="13">
        <v>202805</v>
      </c>
      <c r="I72" s="13">
        <v>1920</v>
      </c>
      <c r="J72" s="13" t="s">
        <v>104</v>
      </c>
      <c r="K72" s="13">
        <v>1</v>
      </c>
      <c r="L72" s="13">
        <v>1920</v>
      </c>
      <c r="M72" s="13" t="s">
        <v>20</v>
      </c>
    </row>
    <row r="73" s="2" customFormat="1" ht="20" customHeight="1" spans="1:13">
      <c r="A73" s="12">
        <v>71</v>
      </c>
      <c r="B73" s="13" t="s">
        <v>332</v>
      </c>
      <c r="C73" s="13" t="s">
        <v>165</v>
      </c>
      <c r="D73" s="13" t="s">
        <v>169</v>
      </c>
      <c r="E73" s="13" t="s">
        <v>333</v>
      </c>
      <c r="F73" s="13" t="s">
        <v>96</v>
      </c>
      <c r="G73" s="13">
        <v>20230207</v>
      </c>
      <c r="H73" s="13">
        <v>20260130</v>
      </c>
      <c r="I73" s="13">
        <v>1920</v>
      </c>
      <c r="J73" s="13" t="s">
        <v>16</v>
      </c>
      <c r="K73" s="13">
        <v>3</v>
      </c>
      <c r="L73" s="13">
        <v>5760</v>
      </c>
      <c r="M73" s="13" t="s">
        <v>20</v>
      </c>
    </row>
    <row r="74" s="3" customFormat="1" ht="20" customHeight="1" spans="1:13">
      <c r="A74" s="12">
        <v>72</v>
      </c>
      <c r="B74" s="13" t="s">
        <v>334</v>
      </c>
      <c r="C74" s="13" t="s">
        <v>165</v>
      </c>
      <c r="D74" s="13" t="s">
        <v>178</v>
      </c>
      <c r="E74" s="13" t="s">
        <v>335</v>
      </c>
      <c r="F74" s="13" t="s">
        <v>96</v>
      </c>
      <c r="G74" s="13">
        <v>20230601</v>
      </c>
      <c r="H74" s="13">
        <v>20260530</v>
      </c>
      <c r="I74" s="13">
        <v>1920</v>
      </c>
      <c r="J74" s="13" t="s">
        <v>16</v>
      </c>
      <c r="K74" s="13">
        <v>3</v>
      </c>
      <c r="L74" s="13">
        <v>5760</v>
      </c>
      <c r="M74" s="13" t="s">
        <v>20</v>
      </c>
    </row>
    <row r="75" s="3" customFormat="1" ht="20" customHeight="1" spans="1:13">
      <c r="A75" s="12">
        <v>73</v>
      </c>
      <c r="B75" s="13" t="s">
        <v>336</v>
      </c>
      <c r="C75" s="13" t="s">
        <v>165</v>
      </c>
      <c r="D75" s="15" t="s">
        <v>171</v>
      </c>
      <c r="E75" s="16" t="s">
        <v>337</v>
      </c>
      <c r="F75" s="13" t="s">
        <v>96</v>
      </c>
      <c r="G75" s="16">
        <v>20240104</v>
      </c>
      <c r="H75" s="13">
        <v>20261230</v>
      </c>
      <c r="I75" s="13">
        <v>1920</v>
      </c>
      <c r="J75" s="13" t="s">
        <v>16</v>
      </c>
      <c r="K75" s="13">
        <v>3</v>
      </c>
      <c r="L75" s="13">
        <v>5760</v>
      </c>
      <c r="M75" s="13" t="s">
        <v>20</v>
      </c>
    </row>
    <row r="76" s="3" customFormat="1" ht="20" customHeight="1" spans="1:13">
      <c r="A76" s="12">
        <v>74</v>
      </c>
      <c r="B76" s="16" t="s">
        <v>338</v>
      </c>
      <c r="C76" s="13" t="s">
        <v>165</v>
      </c>
      <c r="D76" s="16" t="s">
        <v>178</v>
      </c>
      <c r="E76" s="16" t="s">
        <v>339</v>
      </c>
      <c r="F76" s="13" t="s">
        <v>96</v>
      </c>
      <c r="G76" s="16">
        <v>20240104</v>
      </c>
      <c r="H76" s="13">
        <v>20261230</v>
      </c>
      <c r="I76" s="13">
        <v>1920</v>
      </c>
      <c r="J76" s="13" t="s">
        <v>16</v>
      </c>
      <c r="K76" s="13">
        <v>3</v>
      </c>
      <c r="L76" s="13">
        <v>5760</v>
      </c>
      <c r="M76" s="13" t="s">
        <v>20</v>
      </c>
    </row>
    <row r="77" s="3" customFormat="1" ht="20" customHeight="1" spans="1:13">
      <c r="A77" s="12">
        <v>75</v>
      </c>
      <c r="B77" s="13" t="s">
        <v>340</v>
      </c>
      <c r="C77" s="13" t="s">
        <v>165</v>
      </c>
      <c r="D77" s="16" t="s">
        <v>178</v>
      </c>
      <c r="E77" s="13" t="s">
        <v>341</v>
      </c>
      <c r="F77" s="13" t="s">
        <v>96</v>
      </c>
      <c r="G77" s="13">
        <v>20240501</v>
      </c>
      <c r="H77" s="13">
        <v>20270430</v>
      </c>
      <c r="I77" s="13">
        <v>1920</v>
      </c>
      <c r="J77" s="13" t="s">
        <v>16</v>
      </c>
      <c r="K77" s="13">
        <v>3</v>
      </c>
      <c r="L77" s="13">
        <v>5760</v>
      </c>
      <c r="M77" s="13" t="s">
        <v>20</v>
      </c>
    </row>
    <row r="78" s="3" customFormat="1" ht="20" customHeight="1" spans="1:13">
      <c r="A78" s="12">
        <v>76</v>
      </c>
      <c r="B78" s="13" t="s">
        <v>342</v>
      </c>
      <c r="C78" s="13" t="s">
        <v>165</v>
      </c>
      <c r="D78" s="16" t="s">
        <v>178</v>
      </c>
      <c r="E78" s="34" t="s">
        <v>343</v>
      </c>
      <c r="F78" s="13" t="s">
        <v>96</v>
      </c>
      <c r="G78" s="13">
        <v>202505</v>
      </c>
      <c r="H78" s="13">
        <v>202505</v>
      </c>
      <c r="I78" s="13">
        <v>1920</v>
      </c>
      <c r="J78" s="13" t="s">
        <v>344</v>
      </c>
      <c r="K78" s="13">
        <v>1</v>
      </c>
      <c r="L78" s="13">
        <v>1920</v>
      </c>
      <c r="M78" s="13" t="s">
        <v>20</v>
      </c>
    </row>
    <row r="79" s="3" customFormat="1" ht="20" customHeight="1" spans="1:13">
      <c r="A79" s="12">
        <v>77</v>
      </c>
      <c r="B79" s="13" t="s">
        <v>345</v>
      </c>
      <c r="C79" s="13" t="s">
        <v>181</v>
      </c>
      <c r="D79" s="13" t="s">
        <v>169</v>
      </c>
      <c r="E79" s="13" t="s">
        <v>346</v>
      </c>
      <c r="F79" s="13" t="s">
        <v>347</v>
      </c>
      <c r="G79" s="13">
        <v>20240701</v>
      </c>
      <c r="H79" s="13">
        <v>20270630</v>
      </c>
      <c r="I79" s="13">
        <v>1920</v>
      </c>
      <c r="J79" s="13" t="s">
        <v>16</v>
      </c>
      <c r="K79" s="13">
        <v>3</v>
      </c>
      <c r="L79" s="13">
        <v>5760</v>
      </c>
      <c r="M79" s="13" t="s">
        <v>20</v>
      </c>
    </row>
    <row r="80" s="2" customFormat="1" ht="20" customHeight="1" spans="1:13">
      <c r="A80" s="12">
        <v>78</v>
      </c>
      <c r="B80" s="15" t="s">
        <v>348</v>
      </c>
      <c r="C80" s="13" t="s">
        <v>165</v>
      </c>
      <c r="D80" s="13" t="s">
        <v>166</v>
      </c>
      <c r="E80" s="15" t="s">
        <v>349</v>
      </c>
      <c r="F80" s="13" t="s">
        <v>347</v>
      </c>
      <c r="G80" s="15">
        <v>20240201</v>
      </c>
      <c r="H80" s="15">
        <v>20270131</v>
      </c>
      <c r="I80" s="13">
        <v>1920</v>
      </c>
      <c r="J80" s="13" t="s">
        <v>16</v>
      </c>
      <c r="K80" s="13">
        <v>3</v>
      </c>
      <c r="L80" s="13">
        <v>5760</v>
      </c>
      <c r="M80" s="13" t="s">
        <v>20</v>
      </c>
    </row>
    <row r="81" s="3" customFormat="1" ht="20" customHeight="1" spans="1:13">
      <c r="A81" s="12">
        <v>79</v>
      </c>
      <c r="B81" s="13" t="s">
        <v>350</v>
      </c>
      <c r="C81" s="13" t="s">
        <v>165</v>
      </c>
      <c r="D81" s="14" t="s">
        <v>169</v>
      </c>
      <c r="E81" s="13" t="s">
        <v>207</v>
      </c>
      <c r="F81" s="13" t="s">
        <v>347</v>
      </c>
      <c r="G81" s="13">
        <v>20240301</v>
      </c>
      <c r="H81" s="13">
        <v>20270228</v>
      </c>
      <c r="I81" s="13">
        <v>1920</v>
      </c>
      <c r="J81" s="13" t="s">
        <v>16</v>
      </c>
      <c r="K81" s="13">
        <v>3</v>
      </c>
      <c r="L81" s="13">
        <v>5760</v>
      </c>
      <c r="M81" s="13" t="s">
        <v>20</v>
      </c>
    </row>
    <row r="82" s="2" customFormat="1" ht="20" customHeight="1" spans="1:13">
      <c r="A82" s="12">
        <v>80</v>
      </c>
      <c r="B82" s="13" t="s">
        <v>351</v>
      </c>
      <c r="C82" s="13" t="s">
        <v>181</v>
      </c>
      <c r="D82" s="14" t="s">
        <v>169</v>
      </c>
      <c r="E82" s="34" t="s">
        <v>352</v>
      </c>
      <c r="F82" s="13" t="s">
        <v>347</v>
      </c>
      <c r="G82" s="13">
        <v>202505</v>
      </c>
      <c r="H82" s="13">
        <v>202804</v>
      </c>
      <c r="I82" s="13">
        <v>1920</v>
      </c>
      <c r="J82" s="13" t="s">
        <v>39</v>
      </c>
      <c r="K82" s="13">
        <v>2</v>
      </c>
      <c r="L82" s="13">
        <v>3840</v>
      </c>
      <c r="M82" s="13" t="s">
        <v>20</v>
      </c>
    </row>
    <row r="83" s="2" customFormat="1" ht="20" customHeight="1" spans="1:13">
      <c r="A83" s="12">
        <v>81</v>
      </c>
      <c r="B83" s="13" t="s">
        <v>353</v>
      </c>
      <c r="C83" s="13" t="s">
        <v>165</v>
      </c>
      <c r="D83" s="13" t="s">
        <v>169</v>
      </c>
      <c r="E83" s="13" t="s">
        <v>354</v>
      </c>
      <c r="F83" s="13" t="s">
        <v>111</v>
      </c>
      <c r="G83" s="13">
        <v>20220901</v>
      </c>
      <c r="H83" s="13">
        <v>20250831</v>
      </c>
      <c r="I83" s="13">
        <v>1920</v>
      </c>
      <c r="J83" s="13" t="s">
        <v>16</v>
      </c>
      <c r="K83" s="13">
        <v>3</v>
      </c>
      <c r="L83" s="13">
        <v>5760</v>
      </c>
      <c r="M83" s="13" t="s">
        <v>20</v>
      </c>
    </row>
    <row r="84" s="2" customFormat="1" ht="20" customHeight="1" spans="1:13">
      <c r="A84" s="12">
        <v>82</v>
      </c>
      <c r="B84" s="13" t="s">
        <v>355</v>
      </c>
      <c r="C84" s="13" t="s">
        <v>165</v>
      </c>
      <c r="D84" s="13" t="s">
        <v>178</v>
      </c>
      <c r="E84" s="34" t="s">
        <v>356</v>
      </c>
      <c r="F84" s="13" t="s">
        <v>111</v>
      </c>
      <c r="G84" s="13">
        <v>202506</v>
      </c>
      <c r="H84" s="13">
        <v>202805</v>
      </c>
      <c r="I84" s="13">
        <v>1920</v>
      </c>
      <c r="J84" s="13" t="s">
        <v>104</v>
      </c>
      <c r="K84" s="13">
        <v>1</v>
      </c>
      <c r="L84" s="13">
        <v>1920</v>
      </c>
      <c r="M84" s="13" t="s">
        <v>20</v>
      </c>
    </row>
    <row r="85" s="2" customFormat="1" ht="20" customHeight="1" spans="1:13">
      <c r="A85" s="12">
        <v>83</v>
      </c>
      <c r="B85" s="13" t="s">
        <v>357</v>
      </c>
      <c r="C85" s="13" t="s">
        <v>181</v>
      </c>
      <c r="D85" s="13" t="s">
        <v>169</v>
      </c>
      <c r="E85" s="13" t="s">
        <v>231</v>
      </c>
      <c r="F85" s="13" t="s">
        <v>114</v>
      </c>
      <c r="G85" s="13">
        <v>20240901</v>
      </c>
      <c r="H85" s="13">
        <v>20270831</v>
      </c>
      <c r="I85" s="13">
        <v>1920</v>
      </c>
      <c r="J85" s="13" t="s">
        <v>16</v>
      </c>
      <c r="K85" s="13">
        <v>3</v>
      </c>
      <c r="L85" s="13">
        <v>5760</v>
      </c>
      <c r="M85" s="13" t="s">
        <v>20</v>
      </c>
    </row>
    <row r="86" s="3" customFormat="1" ht="20" customHeight="1" spans="1:13">
      <c r="A86" s="12">
        <v>84</v>
      </c>
      <c r="B86" s="13" t="s">
        <v>358</v>
      </c>
      <c r="C86" s="13" t="s">
        <v>165</v>
      </c>
      <c r="D86" s="13" t="s">
        <v>169</v>
      </c>
      <c r="E86" s="16" t="s">
        <v>254</v>
      </c>
      <c r="F86" s="13" t="s">
        <v>114</v>
      </c>
      <c r="G86" s="13">
        <v>202210</v>
      </c>
      <c r="H86" s="13">
        <v>202509</v>
      </c>
      <c r="I86" s="13">
        <v>1920</v>
      </c>
      <c r="J86" s="13" t="s">
        <v>16</v>
      </c>
      <c r="K86" s="13">
        <v>3</v>
      </c>
      <c r="L86" s="13">
        <v>5760</v>
      </c>
      <c r="M86" s="13" t="s">
        <v>20</v>
      </c>
    </row>
    <row r="87" s="3" customFormat="1" ht="20" customHeight="1" spans="1:13">
      <c r="A87" s="12">
        <v>85</v>
      </c>
      <c r="B87" s="13" t="s">
        <v>359</v>
      </c>
      <c r="C87" s="13" t="s">
        <v>181</v>
      </c>
      <c r="D87" s="13" t="s">
        <v>169</v>
      </c>
      <c r="E87" s="14" t="s">
        <v>360</v>
      </c>
      <c r="F87" s="13" t="s">
        <v>114</v>
      </c>
      <c r="G87" s="16">
        <v>20240401</v>
      </c>
      <c r="H87" s="16">
        <v>20270401</v>
      </c>
      <c r="I87" s="13">
        <v>1920</v>
      </c>
      <c r="J87" s="13" t="s">
        <v>16</v>
      </c>
      <c r="K87" s="13">
        <v>3</v>
      </c>
      <c r="L87" s="13">
        <v>5760</v>
      </c>
      <c r="M87" s="13" t="s">
        <v>20</v>
      </c>
    </row>
    <row r="88" s="2" customFormat="1" ht="20" customHeight="1" spans="1:13">
      <c r="A88" s="12">
        <v>86</v>
      </c>
      <c r="B88" s="13" t="s">
        <v>81</v>
      </c>
      <c r="C88" s="13" t="s">
        <v>165</v>
      </c>
      <c r="D88" s="13" t="s">
        <v>171</v>
      </c>
      <c r="E88" s="14" t="s">
        <v>361</v>
      </c>
      <c r="F88" s="13" t="s">
        <v>117</v>
      </c>
      <c r="G88" s="13">
        <v>20221209</v>
      </c>
      <c r="H88" s="13">
        <v>20251109</v>
      </c>
      <c r="I88" s="13">
        <v>1920</v>
      </c>
      <c r="J88" s="13" t="s">
        <v>16</v>
      </c>
      <c r="K88" s="13">
        <v>3</v>
      </c>
      <c r="L88" s="13">
        <v>5760</v>
      </c>
      <c r="M88" s="13" t="s">
        <v>20</v>
      </c>
    </row>
    <row r="89" s="3" customFormat="1" ht="20" customHeight="1" spans="1:13">
      <c r="A89" s="12">
        <v>87</v>
      </c>
      <c r="B89" s="13" t="s">
        <v>362</v>
      </c>
      <c r="C89" s="13" t="s">
        <v>165</v>
      </c>
      <c r="D89" s="13" t="s">
        <v>178</v>
      </c>
      <c r="E89" s="14" t="s">
        <v>196</v>
      </c>
      <c r="F89" s="13" t="s">
        <v>117</v>
      </c>
      <c r="G89" s="13">
        <v>20240116</v>
      </c>
      <c r="H89" s="13">
        <v>20261231</v>
      </c>
      <c r="I89" s="13">
        <v>1920</v>
      </c>
      <c r="J89" s="13" t="s">
        <v>16</v>
      </c>
      <c r="K89" s="13">
        <v>3</v>
      </c>
      <c r="L89" s="13">
        <v>5760</v>
      </c>
      <c r="M89" s="13" t="s">
        <v>20</v>
      </c>
    </row>
    <row r="90" s="3" customFormat="1" ht="20" customHeight="1" spans="1:13">
      <c r="A90" s="12">
        <v>88</v>
      </c>
      <c r="B90" s="13" t="s">
        <v>363</v>
      </c>
      <c r="C90" s="13" t="s">
        <v>165</v>
      </c>
      <c r="D90" s="13" t="s">
        <v>169</v>
      </c>
      <c r="E90" s="14" t="s">
        <v>364</v>
      </c>
      <c r="F90" s="13" t="s">
        <v>117</v>
      </c>
      <c r="G90" s="16">
        <v>20240801</v>
      </c>
      <c r="H90" s="16">
        <v>20270730</v>
      </c>
      <c r="I90" s="13">
        <v>1920</v>
      </c>
      <c r="J90" s="13" t="s">
        <v>16</v>
      </c>
      <c r="K90" s="13">
        <v>3</v>
      </c>
      <c r="L90" s="13">
        <v>5760</v>
      </c>
      <c r="M90" s="13" t="s">
        <v>20</v>
      </c>
    </row>
    <row r="91" s="2" customFormat="1" ht="20" customHeight="1" spans="1:13">
      <c r="A91" s="12">
        <v>89</v>
      </c>
      <c r="B91" s="13" t="s">
        <v>365</v>
      </c>
      <c r="C91" s="13" t="s">
        <v>165</v>
      </c>
      <c r="D91" s="13" t="s">
        <v>169</v>
      </c>
      <c r="E91" s="14" t="s">
        <v>366</v>
      </c>
      <c r="F91" s="13" t="s">
        <v>121</v>
      </c>
      <c r="G91" s="13">
        <v>202210</v>
      </c>
      <c r="H91" s="13">
        <v>202509</v>
      </c>
      <c r="I91" s="13">
        <v>1920</v>
      </c>
      <c r="J91" s="13" t="s">
        <v>16</v>
      </c>
      <c r="K91" s="13">
        <v>3</v>
      </c>
      <c r="L91" s="13">
        <v>5760</v>
      </c>
      <c r="M91" s="13" t="s">
        <v>20</v>
      </c>
    </row>
    <row r="92" s="3" customFormat="1" ht="20" customHeight="1" spans="1:13">
      <c r="A92" s="12">
        <v>90</v>
      </c>
      <c r="B92" s="13" t="s">
        <v>367</v>
      </c>
      <c r="C92" s="13" t="s">
        <v>181</v>
      </c>
      <c r="D92" s="13" t="s">
        <v>169</v>
      </c>
      <c r="E92" s="14" t="s">
        <v>368</v>
      </c>
      <c r="F92" s="13" t="s">
        <v>121</v>
      </c>
      <c r="G92" s="13">
        <v>202210</v>
      </c>
      <c r="H92" s="13">
        <v>202509</v>
      </c>
      <c r="I92" s="13">
        <v>1920</v>
      </c>
      <c r="J92" s="13" t="s">
        <v>16</v>
      </c>
      <c r="K92" s="13">
        <v>3</v>
      </c>
      <c r="L92" s="13">
        <v>5760</v>
      </c>
      <c r="M92" s="13" t="s">
        <v>20</v>
      </c>
    </row>
    <row r="93" s="3" customFormat="1" ht="20" customHeight="1" spans="1:13">
      <c r="A93" s="12">
        <v>91</v>
      </c>
      <c r="B93" s="13" t="s">
        <v>243</v>
      </c>
      <c r="C93" s="13" t="s">
        <v>181</v>
      </c>
      <c r="D93" s="13" t="s">
        <v>169</v>
      </c>
      <c r="E93" s="14" t="s">
        <v>369</v>
      </c>
      <c r="F93" s="13" t="s">
        <v>121</v>
      </c>
      <c r="G93" s="13">
        <v>20221128</v>
      </c>
      <c r="H93" s="13">
        <v>20251028</v>
      </c>
      <c r="I93" s="13">
        <v>1920</v>
      </c>
      <c r="J93" s="13" t="s">
        <v>16</v>
      </c>
      <c r="K93" s="13">
        <v>3</v>
      </c>
      <c r="L93" s="13">
        <v>5760</v>
      </c>
      <c r="M93" s="13" t="s">
        <v>20</v>
      </c>
    </row>
    <row r="94" s="3" customFormat="1" ht="20" customHeight="1" spans="1:13">
      <c r="A94" s="12">
        <v>92</v>
      </c>
      <c r="B94" s="13" t="s">
        <v>370</v>
      </c>
      <c r="C94" s="13" t="s">
        <v>181</v>
      </c>
      <c r="D94" s="13" t="s">
        <v>169</v>
      </c>
      <c r="E94" s="14" t="s">
        <v>371</v>
      </c>
      <c r="F94" s="13" t="s">
        <v>121</v>
      </c>
      <c r="G94" s="13">
        <v>202306</v>
      </c>
      <c r="H94" s="13">
        <v>20260531</v>
      </c>
      <c r="I94" s="13">
        <v>1920</v>
      </c>
      <c r="J94" s="13" t="s">
        <v>16</v>
      </c>
      <c r="K94" s="13">
        <v>3</v>
      </c>
      <c r="L94" s="13">
        <v>5760</v>
      </c>
      <c r="M94" s="13" t="s">
        <v>20</v>
      </c>
    </row>
    <row r="95" s="3" customFormat="1" ht="20" customHeight="1" spans="1:13">
      <c r="A95" s="12">
        <v>93</v>
      </c>
      <c r="B95" s="13" t="s">
        <v>372</v>
      </c>
      <c r="C95" s="13" t="s">
        <v>165</v>
      </c>
      <c r="D95" s="13" t="s">
        <v>171</v>
      </c>
      <c r="E95" s="13" t="s">
        <v>373</v>
      </c>
      <c r="F95" s="13" t="s">
        <v>121</v>
      </c>
      <c r="G95" s="13">
        <v>20230801</v>
      </c>
      <c r="H95" s="13">
        <v>20260731</v>
      </c>
      <c r="I95" s="13">
        <v>1920</v>
      </c>
      <c r="J95" s="13" t="s">
        <v>16</v>
      </c>
      <c r="K95" s="13">
        <v>3</v>
      </c>
      <c r="L95" s="13">
        <v>5760</v>
      </c>
      <c r="M95" s="13" t="s">
        <v>20</v>
      </c>
    </row>
    <row r="96" s="3" customFormat="1" ht="20" customHeight="1" spans="1:13">
      <c r="A96" s="12">
        <v>94</v>
      </c>
      <c r="B96" s="13" t="s">
        <v>374</v>
      </c>
      <c r="C96" s="13" t="s">
        <v>181</v>
      </c>
      <c r="D96" s="13" t="s">
        <v>171</v>
      </c>
      <c r="E96" s="13" t="s">
        <v>375</v>
      </c>
      <c r="F96" s="13" t="s">
        <v>121</v>
      </c>
      <c r="G96" s="13">
        <v>20250101</v>
      </c>
      <c r="H96" s="13">
        <v>20271231</v>
      </c>
      <c r="I96" s="13">
        <v>1920</v>
      </c>
      <c r="J96" s="13" t="s">
        <v>376</v>
      </c>
      <c r="K96" s="13">
        <v>2</v>
      </c>
      <c r="L96" s="13">
        <v>3840</v>
      </c>
      <c r="M96" s="13" t="s">
        <v>20</v>
      </c>
    </row>
    <row r="97" s="3" customFormat="1" ht="20" customHeight="1" spans="1:13">
      <c r="A97" s="12">
        <v>95</v>
      </c>
      <c r="B97" s="13" t="s">
        <v>377</v>
      </c>
      <c r="C97" s="13" t="s">
        <v>181</v>
      </c>
      <c r="D97" s="13" t="s">
        <v>169</v>
      </c>
      <c r="E97" s="14" t="s">
        <v>298</v>
      </c>
      <c r="F97" s="13" t="s">
        <v>121</v>
      </c>
      <c r="G97" s="13">
        <v>20240408</v>
      </c>
      <c r="H97" s="13">
        <v>20270330</v>
      </c>
      <c r="I97" s="13">
        <v>1920</v>
      </c>
      <c r="J97" s="13" t="s">
        <v>16</v>
      </c>
      <c r="K97" s="13">
        <v>3</v>
      </c>
      <c r="L97" s="13">
        <v>5760</v>
      </c>
      <c r="M97" s="13" t="s">
        <v>20</v>
      </c>
    </row>
    <row r="98" s="2" customFormat="1" ht="20" customHeight="1" spans="1:14">
      <c r="A98" s="12">
        <v>96</v>
      </c>
      <c r="B98" s="20" t="s">
        <v>378</v>
      </c>
      <c r="C98" s="13" t="s">
        <v>181</v>
      </c>
      <c r="D98" s="13" t="s">
        <v>169</v>
      </c>
      <c r="E98" s="21" t="s">
        <v>379</v>
      </c>
      <c r="F98" s="13" t="s">
        <v>121</v>
      </c>
      <c r="G98" s="13">
        <v>202506</v>
      </c>
      <c r="H98" s="13">
        <v>202805</v>
      </c>
      <c r="I98" s="13">
        <v>1920</v>
      </c>
      <c r="J98" s="13" t="s">
        <v>104</v>
      </c>
      <c r="K98" s="13">
        <v>1</v>
      </c>
      <c r="L98" s="13">
        <v>1920</v>
      </c>
      <c r="M98" s="13" t="s">
        <v>20</v>
      </c>
      <c r="N98" s="3"/>
    </row>
    <row r="99" s="2" customFormat="1" ht="20" customHeight="1" spans="1:14">
      <c r="A99" s="12">
        <v>97</v>
      </c>
      <c r="B99" s="20" t="s">
        <v>380</v>
      </c>
      <c r="C99" s="13" t="s">
        <v>165</v>
      </c>
      <c r="D99" s="13" t="s">
        <v>171</v>
      </c>
      <c r="E99" s="14" t="s">
        <v>381</v>
      </c>
      <c r="F99" s="13" t="s">
        <v>121</v>
      </c>
      <c r="G99" s="13">
        <v>202506</v>
      </c>
      <c r="H99" s="13">
        <v>202805</v>
      </c>
      <c r="I99" s="13">
        <v>1920</v>
      </c>
      <c r="J99" s="13" t="s">
        <v>104</v>
      </c>
      <c r="K99" s="13">
        <v>1</v>
      </c>
      <c r="L99" s="13">
        <v>1920</v>
      </c>
      <c r="M99" s="13" t="s">
        <v>20</v>
      </c>
      <c r="N99" s="3"/>
    </row>
    <row r="100" s="2" customFormat="1" ht="20" customHeight="1" spans="1:14">
      <c r="A100" s="12">
        <v>98</v>
      </c>
      <c r="B100" s="13" t="s">
        <v>382</v>
      </c>
      <c r="C100" s="13" t="s">
        <v>165</v>
      </c>
      <c r="D100" s="13" t="s">
        <v>169</v>
      </c>
      <c r="E100" s="14" t="s">
        <v>383</v>
      </c>
      <c r="F100" s="13" t="s">
        <v>384</v>
      </c>
      <c r="G100" s="13">
        <v>202209</v>
      </c>
      <c r="H100" s="13">
        <v>202508</v>
      </c>
      <c r="I100" s="13">
        <v>1920</v>
      </c>
      <c r="J100" s="13" t="s">
        <v>16</v>
      </c>
      <c r="K100" s="13">
        <v>3</v>
      </c>
      <c r="L100" s="13">
        <v>5760</v>
      </c>
      <c r="M100" s="13" t="s">
        <v>20</v>
      </c>
      <c r="N100" s="3"/>
    </row>
    <row r="101" s="2" customFormat="1" ht="20" customHeight="1" spans="1:14">
      <c r="A101" s="12">
        <v>99</v>
      </c>
      <c r="B101" s="13" t="s">
        <v>385</v>
      </c>
      <c r="C101" s="13" t="s">
        <v>181</v>
      </c>
      <c r="D101" s="13" t="s">
        <v>178</v>
      </c>
      <c r="E101" s="14" t="s">
        <v>386</v>
      </c>
      <c r="F101" s="13" t="s">
        <v>384</v>
      </c>
      <c r="G101" s="13">
        <v>202501</v>
      </c>
      <c r="H101" s="13">
        <v>20271230</v>
      </c>
      <c r="I101" s="13">
        <v>1920</v>
      </c>
      <c r="J101" s="13" t="s">
        <v>16</v>
      </c>
      <c r="K101" s="13">
        <v>3</v>
      </c>
      <c r="L101" s="13">
        <v>5760</v>
      </c>
      <c r="M101" s="13" t="s">
        <v>20</v>
      </c>
      <c r="N101" s="3"/>
    </row>
    <row r="102" s="4" customFormat="1" ht="20" customHeight="1" spans="1:14">
      <c r="A102" s="12">
        <v>100</v>
      </c>
      <c r="B102" s="13" t="s">
        <v>387</v>
      </c>
      <c r="C102" s="13" t="s">
        <v>165</v>
      </c>
      <c r="D102" s="13" t="s">
        <v>388</v>
      </c>
      <c r="E102" s="34" t="s">
        <v>389</v>
      </c>
      <c r="F102" s="13" t="s">
        <v>390</v>
      </c>
      <c r="G102" s="13">
        <v>202505</v>
      </c>
      <c r="H102" s="13">
        <v>202804</v>
      </c>
      <c r="I102" s="13">
        <v>1920</v>
      </c>
      <c r="J102" s="13" t="s">
        <v>39</v>
      </c>
      <c r="K102" s="13">
        <v>2</v>
      </c>
      <c r="L102" s="13">
        <v>3840</v>
      </c>
      <c r="M102" s="13" t="s">
        <v>20</v>
      </c>
      <c r="N102" s="3"/>
    </row>
    <row r="103" s="4" customFormat="1" ht="20" customHeight="1" spans="1:14">
      <c r="A103" s="12">
        <v>101</v>
      </c>
      <c r="B103" s="13" t="s">
        <v>391</v>
      </c>
      <c r="C103" s="13" t="s">
        <v>181</v>
      </c>
      <c r="D103" s="13" t="s">
        <v>171</v>
      </c>
      <c r="E103" s="34" t="s">
        <v>251</v>
      </c>
      <c r="F103" s="13" t="s">
        <v>127</v>
      </c>
      <c r="G103" s="13">
        <v>202506</v>
      </c>
      <c r="H103" s="13">
        <v>202805</v>
      </c>
      <c r="I103" s="13">
        <v>1920</v>
      </c>
      <c r="J103" s="13" t="s">
        <v>104</v>
      </c>
      <c r="K103" s="13">
        <v>1</v>
      </c>
      <c r="L103" s="13">
        <v>1920</v>
      </c>
      <c r="M103" s="13" t="s">
        <v>20</v>
      </c>
      <c r="N103" s="3"/>
    </row>
    <row r="104" s="4" customFormat="1" ht="20" customHeight="1" spans="1:14">
      <c r="A104" s="12">
        <v>102</v>
      </c>
      <c r="B104" s="13" t="s">
        <v>392</v>
      </c>
      <c r="C104" s="13" t="s">
        <v>165</v>
      </c>
      <c r="D104" s="13" t="s">
        <v>178</v>
      </c>
      <c r="E104" s="34" t="s">
        <v>393</v>
      </c>
      <c r="F104" s="13" t="s">
        <v>127</v>
      </c>
      <c r="G104" s="13">
        <v>202506</v>
      </c>
      <c r="H104" s="13">
        <v>202805</v>
      </c>
      <c r="I104" s="13">
        <v>1920</v>
      </c>
      <c r="J104" s="13" t="s">
        <v>104</v>
      </c>
      <c r="K104" s="13">
        <v>1</v>
      </c>
      <c r="L104" s="13">
        <v>1920</v>
      </c>
      <c r="M104" s="13" t="s">
        <v>20</v>
      </c>
      <c r="N104" s="3"/>
    </row>
    <row r="105" s="4" customFormat="1" ht="20" customHeight="1" spans="1:14">
      <c r="A105" s="12">
        <v>103</v>
      </c>
      <c r="B105" s="13" t="s">
        <v>132</v>
      </c>
      <c r="C105" s="13" t="s">
        <v>181</v>
      </c>
      <c r="D105" s="13" t="s">
        <v>169</v>
      </c>
      <c r="E105" s="13" t="s">
        <v>244</v>
      </c>
      <c r="F105" s="13" t="s">
        <v>131</v>
      </c>
      <c r="G105" s="13">
        <v>20221001</v>
      </c>
      <c r="H105" s="13">
        <v>202509</v>
      </c>
      <c r="I105" s="13">
        <v>1920</v>
      </c>
      <c r="J105" s="13" t="s">
        <v>16</v>
      </c>
      <c r="K105" s="13">
        <v>3</v>
      </c>
      <c r="L105" s="13">
        <v>5760</v>
      </c>
      <c r="M105" s="13" t="s">
        <v>20</v>
      </c>
      <c r="N105" s="3"/>
    </row>
    <row r="106" s="2" customFormat="1" ht="20" customHeight="1" spans="1:14">
      <c r="A106" s="12">
        <v>104</v>
      </c>
      <c r="B106" s="13" t="s">
        <v>394</v>
      </c>
      <c r="C106" s="13" t="s">
        <v>165</v>
      </c>
      <c r="D106" s="13" t="s">
        <v>171</v>
      </c>
      <c r="E106" s="13" t="s">
        <v>395</v>
      </c>
      <c r="F106" s="13" t="s">
        <v>134</v>
      </c>
      <c r="G106" s="13">
        <v>20230601</v>
      </c>
      <c r="H106" s="13">
        <v>20260531</v>
      </c>
      <c r="I106" s="13">
        <v>1920</v>
      </c>
      <c r="J106" s="13" t="s">
        <v>16</v>
      </c>
      <c r="K106" s="13">
        <v>3</v>
      </c>
      <c r="L106" s="13">
        <v>5760</v>
      </c>
      <c r="M106" s="13" t="s">
        <v>20</v>
      </c>
      <c r="N106" s="3"/>
    </row>
    <row r="107" s="3" customFormat="1" ht="20" customHeight="1" spans="1:13">
      <c r="A107" s="12">
        <v>105</v>
      </c>
      <c r="B107" s="13" t="s">
        <v>396</v>
      </c>
      <c r="C107" s="13" t="s">
        <v>165</v>
      </c>
      <c r="D107" s="13" t="s">
        <v>178</v>
      </c>
      <c r="E107" s="13" t="s">
        <v>397</v>
      </c>
      <c r="F107" s="13" t="s">
        <v>134</v>
      </c>
      <c r="G107" s="13">
        <v>20230601</v>
      </c>
      <c r="H107" s="13">
        <v>20260531</v>
      </c>
      <c r="I107" s="13">
        <v>1920</v>
      </c>
      <c r="J107" s="13" t="s">
        <v>16</v>
      </c>
      <c r="K107" s="13">
        <v>3</v>
      </c>
      <c r="L107" s="13">
        <v>5760</v>
      </c>
      <c r="M107" s="13" t="s">
        <v>20</v>
      </c>
    </row>
    <row r="108" s="2" customFormat="1" ht="20" customHeight="1" spans="1:14">
      <c r="A108" s="12">
        <v>106</v>
      </c>
      <c r="B108" s="13" t="s">
        <v>398</v>
      </c>
      <c r="C108" s="13" t="s">
        <v>165</v>
      </c>
      <c r="D108" s="13" t="s">
        <v>169</v>
      </c>
      <c r="E108" s="13" t="s">
        <v>399</v>
      </c>
      <c r="F108" s="13" t="s">
        <v>137</v>
      </c>
      <c r="G108" s="13">
        <v>20231101</v>
      </c>
      <c r="H108" s="13">
        <v>202610</v>
      </c>
      <c r="I108" s="13">
        <v>1920</v>
      </c>
      <c r="J108" s="13" t="s">
        <v>16</v>
      </c>
      <c r="K108" s="13">
        <v>3</v>
      </c>
      <c r="L108" s="13">
        <v>5760</v>
      </c>
      <c r="M108" s="13" t="s">
        <v>20</v>
      </c>
      <c r="N108" s="3"/>
    </row>
    <row r="109" s="5" customFormat="1" ht="20" customHeight="1" spans="1:14">
      <c r="A109" s="12">
        <v>107</v>
      </c>
      <c r="B109" s="13" t="s">
        <v>400</v>
      </c>
      <c r="C109" s="13" t="s">
        <v>181</v>
      </c>
      <c r="D109" s="13" t="s">
        <v>166</v>
      </c>
      <c r="E109" s="13" t="s">
        <v>368</v>
      </c>
      <c r="F109" s="13" t="s">
        <v>100</v>
      </c>
      <c r="G109" s="13">
        <v>20220801</v>
      </c>
      <c r="H109" s="13">
        <v>202507</v>
      </c>
      <c r="I109" s="13">
        <v>1920</v>
      </c>
      <c r="J109" s="13" t="s">
        <v>16</v>
      </c>
      <c r="K109" s="13">
        <v>3</v>
      </c>
      <c r="L109" s="13">
        <v>5760</v>
      </c>
      <c r="M109" s="13" t="s">
        <v>20</v>
      </c>
      <c r="N109" s="6"/>
    </row>
    <row r="110" s="6" customFormat="1" ht="20" customHeight="1" spans="1:13">
      <c r="A110" s="12">
        <v>108</v>
      </c>
      <c r="B110" s="13" t="s">
        <v>401</v>
      </c>
      <c r="C110" s="13" t="s">
        <v>181</v>
      </c>
      <c r="D110" s="14" t="s">
        <v>169</v>
      </c>
      <c r="E110" s="13" t="s">
        <v>402</v>
      </c>
      <c r="F110" s="13" t="s">
        <v>100</v>
      </c>
      <c r="G110" s="13">
        <v>20240601</v>
      </c>
      <c r="H110" s="13">
        <v>20270630</v>
      </c>
      <c r="I110" s="13">
        <v>1920</v>
      </c>
      <c r="J110" s="13" t="s">
        <v>403</v>
      </c>
      <c r="K110" s="13">
        <v>1</v>
      </c>
      <c r="L110" s="13">
        <v>1920</v>
      </c>
      <c r="M110" s="13" t="s">
        <v>20</v>
      </c>
    </row>
    <row r="111" s="7" customFormat="1" ht="20" customHeight="1" spans="1:14">
      <c r="A111" s="12">
        <v>109</v>
      </c>
      <c r="B111" s="13" t="s">
        <v>404</v>
      </c>
      <c r="C111" s="13" t="s">
        <v>165</v>
      </c>
      <c r="D111" s="13" t="s">
        <v>178</v>
      </c>
      <c r="E111" s="34" t="s">
        <v>405</v>
      </c>
      <c r="F111" s="13" t="s">
        <v>103</v>
      </c>
      <c r="G111" s="13">
        <v>202506</v>
      </c>
      <c r="H111" s="13">
        <v>202805</v>
      </c>
      <c r="I111" s="13">
        <v>1920</v>
      </c>
      <c r="J111" s="13" t="s">
        <v>104</v>
      </c>
      <c r="K111" s="13">
        <v>1</v>
      </c>
      <c r="L111" s="13">
        <v>1920</v>
      </c>
      <c r="M111" s="13" t="s">
        <v>20</v>
      </c>
      <c r="N111" s="3"/>
    </row>
    <row r="112" s="7" customFormat="1" ht="20" customHeight="1" spans="1:14">
      <c r="A112" s="12">
        <v>110</v>
      </c>
      <c r="B112" s="13" t="s">
        <v>406</v>
      </c>
      <c r="C112" s="13" t="s">
        <v>165</v>
      </c>
      <c r="D112" s="13" t="s">
        <v>171</v>
      </c>
      <c r="E112" s="13" t="s">
        <v>167</v>
      </c>
      <c r="F112" s="13" t="s">
        <v>141</v>
      </c>
      <c r="G112" s="13">
        <v>20240601</v>
      </c>
      <c r="H112" s="13">
        <v>20270601</v>
      </c>
      <c r="I112" s="13">
        <v>1920</v>
      </c>
      <c r="J112" s="13" t="s">
        <v>376</v>
      </c>
      <c r="K112" s="13">
        <v>2</v>
      </c>
      <c r="L112" s="13">
        <v>3840</v>
      </c>
      <c r="M112" s="13" t="s">
        <v>20</v>
      </c>
      <c r="N112" s="3"/>
    </row>
    <row r="113" s="7" customFormat="1" ht="20" customHeight="1" spans="1:14">
      <c r="A113" s="12">
        <v>111</v>
      </c>
      <c r="B113" s="13" t="s">
        <v>407</v>
      </c>
      <c r="C113" s="13" t="s">
        <v>165</v>
      </c>
      <c r="D113" s="13" t="s">
        <v>169</v>
      </c>
      <c r="E113" s="13" t="s">
        <v>242</v>
      </c>
      <c r="F113" s="13" t="s">
        <v>144</v>
      </c>
      <c r="G113" s="13">
        <v>20241001</v>
      </c>
      <c r="H113" s="13">
        <v>20270931</v>
      </c>
      <c r="I113" s="13">
        <v>1920</v>
      </c>
      <c r="J113" s="13" t="s">
        <v>16</v>
      </c>
      <c r="K113" s="13">
        <v>2</v>
      </c>
      <c r="L113" s="13">
        <v>3840</v>
      </c>
      <c r="M113" s="13" t="s">
        <v>20</v>
      </c>
      <c r="N113" s="3"/>
    </row>
    <row r="114" s="8" customFormat="1" ht="20" customHeight="1" spans="1:14">
      <c r="A114" s="12">
        <v>112</v>
      </c>
      <c r="B114" s="13" t="s">
        <v>408</v>
      </c>
      <c r="C114" s="13" t="s">
        <v>165</v>
      </c>
      <c r="D114" s="13" t="s">
        <v>169</v>
      </c>
      <c r="E114" s="13" t="s">
        <v>364</v>
      </c>
      <c r="F114" s="13" t="s">
        <v>144</v>
      </c>
      <c r="G114" s="13">
        <v>20241001</v>
      </c>
      <c r="H114" s="13">
        <v>20270931</v>
      </c>
      <c r="I114" s="13">
        <v>1920</v>
      </c>
      <c r="J114" s="13" t="s">
        <v>16</v>
      </c>
      <c r="K114" s="13">
        <v>3</v>
      </c>
      <c r="L114" s="13">
        <v>5760</v>
      </c>
      <c r="M114" s="13" t="s">
        <v>20</v>
      </c>
      <c r="N114" s="3"/>
    </row>
    <row r="115" s="8" customFormat="1" ht="20" customHeight="1" spans="1:14">
      <c r="A115" s="12">
        <v>113</v>
      </c>
      <c r="B115" s="13" t="s">
        <v>409</v>
      </c>
      <c r="C115" s="13" t="s">
        <v>165</v>
      </c>
      <c r="D115" s="13" t="s">
        <v>178</v>
      </c>
      <c r="E115" s="34" t="s">
        <v>271</v>
      </c>
      <c r="F115" s="13" t="s">
        <v>144</v>
      </c>
      <c r="G115" s="13">
        <v>202506</v>
      </c>
      <c r="H115" s="13">
        <v>202805</v>
      </c>
      <c r="I115" s="13">
        <v>1920</v>
      </c>
      <c r="J115" s="13" t="s">
        <v>104</v>
      </c>
      <c r="K115" s="13">
        <v>1</v>
      </c>
      <c r="L115" s="13">
        <v>1920</v>
      </c>
      <c r="M115" s="13" t="s">
        <v>20</v>
      </c>
      <c r="N115" s="3"/>
    </row>
    <row r="116" ht="20" customHeight="1" spans="1:13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 t="s">
        <v>410</v>
      </c>
      <c r="M116" s="13"/>
    </row>
    <row r="117" ht="45" customHeight="1" spans="1:13">
      <c r="A117" s="22" t="s">
        <v>411</v>
      </c>
      <c r="B117" s="22"/>
      <c r="C117" s="22"/>
      <c r="D117" s="22"/>
      <c r="E117" s="22" t="s">
        <v>150</v>
      </c>
      <c r="F117" s="22"/>
      <c r="G117" s="22"/>
      <c r="H117" s="22"/>
      <c r="I117" s="22" t="s">
        <v>151</v>
      </c>
      <c r="J117" s="22"/>
      <c r="K117" s="22"/>
      <c r="L117" s="22">
        <f>SUM(L3:L116)</f>
        <v>585600</v>
      </c>
      <c r="M117" s="22"/>
    </row>
  </sheetData>
  <autoFilter xmlns:etc="http://www.wps.cn/officeDocument/2017/etCustomData" ref="A2:M117" etc:filterBottomFollowUsedRange="0">
    <extLst/>
  </autoFilter>
  <mergeCells count="1">
    <mergeCell ref="A1:M1"/>
  </mergeCells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公益性岗位补贴拨付表</vt:lpstr>
      <vt:lpstr>公益性岗位补贴花名册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2023-03-29T07:38:00Z</dcterms:created>
  <dcterms:modified xsi:type="dcterms:W3CDTF">2025-08-14T07:53:02Z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D0FF9C50B84A4DCB8A3E452C1CD223E2_13</vt:lpwstr>
  </property>
  <property fmtid="{D5CDD505-2E9C-101B-9397-08002B2CF9AE}" pid="3" name="KSOProductBuildVer">
    <vt:lpwstr>2052-12.1.0.21915</vt:lpwstr>
  </property>
</Properties>
</file>